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31560" yWindow="1040" windowWidth="19420" windowHeight="1102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C10" i="1" l="1"/>
  <c r="RB10" i="1" s="1"/>
  <c r="RA10" i="1" s="1"/>
  <c r="QZ10" i="1" s="1"/>
  <c r="QY10" i="1" s="1"/>
  <c r="QX10" i="1" s="1"/>
  <c r="QW10" i="1" s="1"/>
  <c r="QV10" i="1" s="1"/>
  <c r="QU10" i="1" s="1"/>
  <c r="QT10" i="1" s="1"/>
  <c r="QS10" i="1" s="1"/>
  <c r="QR10" i="1" s="1"/>
  <c r="QQ10" i="1" s="1"/>
  <c r="QP10" i="1" s="1"/>
  <c r="QO10" i="1" s="1"/>
  <c r="QN10" i="1" s="1"/>
  <c r="QM10" i="1" s="1"/>
  <c r="QL10" i="1" s="1"/>
  <c r="QK10" i="1" s="1"/>
  <c r="SG10" i="1"/>
  <c r="SF10" i="1" s="1"/>
  <c r="SE10" i="1" s="1"/>
  <c r="SD10" i="1" s="1"/>
  <c r="SC10" i="1" s="1"/>
  <c r="SB10" i="1" s="1"/>
  <c r="SA10" i="1" s="1"/>
  <c r="RZ10" i="1" s="1"/>
  <c r="RY10" i="1" s="1"/>
  <c r="RX10" i="1" s="1"/>
  <c r="RW10" i="1" s="1"/>
  <c r="RV10" i="1" s="1"/>
  <c r="RU10" i="1" s="1"/>
  <c r="RT10" i="1" s="1"/>
  <c r="RS10" i="1" s="1"/>
  <c r="RR10" i="1" s="1"/>
  <c r="RQ10" i="1" s="1"/>
  <c r="RP10" i="1" s="1"/>
  <c r="RO10" i="1" s="1"/>
  <c r="RN10" i="1" s="1"/>
  <c r="RM10" i="1" s="1"/>
  <c r="RL10" i="1" s="1"/>
  <c r="RK10" i="1" s="1"/>
  <c r="RJ10" i="1" s="1"/>
  <c r="RI10" i="1" s="1"/>
  <c r="RH10" i="1" s="1"/>
  <c r="RG10" i="1" s="1"/>
  <c r="RF10" i="1" s="1"/>
  <c r="SU10" i="1"/>
  <c r="ST10" i="1" s="1"/>
  <c r="SS10" i="1" s="1"/>
  <c r="SR10" i="1" s="1"/>
  <c r="SQ10" i="1" s="1"/>
  <c r="SP10" i="1" s="1"/>
  <c r="SO10" i="1" s="1"/>
  <c r="SN10" i="1" s="1"/>
  <c r="SM10" i="1" s="1"/>
  <c r="SL10" i="1" s="1"/>
  <c r="SK10" i="1" s="1"/>
  <c r="SJ10" i="1" s="1"/>
  <c r="SI10" i="1" s="1"/>
  <c r="RC16" i="1"/>
  <c r="RB16" i="1" s="1"/>
  <c r="RA16" i="1" s="1"/>
  <c r="QZ16" i="1" s="1"/>
  <c r="QY16" i="1" s="1"/>
  <c r="QX16" i="1" s="1"/>
  <c r="QW16" i="1" s="1"/>
  <c r="QV16" i="1" s="1"/>
  <c r="QU16" i="1" s="1"/>
  <c r="QT16" i="1" s="1"/>
  <c r="QS16" i="1" s="1"/>
  <c r="QR16" i="1" s="1"/>
  <c r="QQ16" i="1" s="1"/>
  <c r="QP16" i="1" s="1"/>
  <c r="QO16" i="1" s="1"/>
  <c r="QN16" i="1" s="1"/>
  <c r="QM16" i="1" s="1"/>
  <c r="QL16" i="1" s="1"/>
  <c r="QK16" i="1" s="1"/>
  <c r="SG16" i="1"/>
  <c r="SF16" i="1" s="1"/>
  <c r="SE16" i="1" s="1"/>
  <c r="SD16" i="1" s="1"/>
  <c r="SC16" i="1" s="1"/>
  <c r="SB16" i="1" s="1"/>
  <c r="SA16" i="1" s="1"/>
  <c r="RZ16" i="1" s="1"/>
  <c r="RY16" i="1" s="1"/>
  <c r="RX16" i="1" s="1"/>
  <c r="RW16" i="1" s="1"/>
  <c r="RV16" i="1" s="1"/>
  <c r="RU16" i="1" s="1"/>
  <c r="RT16" i="1" s="1"/>
  <c r="RS16" i="1" s="1"/>
  <c r="RR16" i="1" s="1"/>
  <c r="RQ16" i="1" s="1"/>
  <c r="RP16" i="1" s="1"/>
  <c r="RO16" i="1" s="1"/>
  <c r="RN16" i="1" s="1"/>
  <c r="RM16" i="1" s="1"/>
  <c r="RL16" i="1" s="1"/>
  <c r="RK16" i="1" s="1"/>
  <c r="RJ16" i="1" s="1"/>
  <c r="RI16" i="1" s="1"/>
  <c r="RH16" i="1" s="1"/>
  <c r="RG16" i="1" s="1"/>
  <c r="RF16" i="1" s="1"/>
  <c r="SU16" i="1"/>
  <c r="ST16" i="1" s="1"/>
  <c r="SS16" i="1" s="1"/>
  <c r="SR16" i="1" s="1"/>
  <c r="SQ16" i="1" s="1"/>
  <c r="SP16" i="1" s="1"/>
  <c r="SO16" i="1" s="1"/>
  <c r="SN16" i="1" s="1"/>
  <c r="SM16" i="1" s="1"/>
  <c r="SL16" i="1" s="1"/>
  <c r="SK16" i="1" s="1"/>
  <c r="SJ16" i="1" s="1"/>
  <c r="SI16" i="1" s="1"/>
  <c r="RC28" i="1"/>
  <c r="RB28" i="1" s="1"/>
  <c r="RA28" i="1" s="1"/>
  <c r="QZ28" i="1" s="1"/>
  <c r="QY28" i="1" s="1"/>
  <c r="QX28" i="1" s="1"/>
  <c r="QW28" i="1" s="1"/>
  <c r="QV28" i="1" s="1"/>
  <c r="QU28" i="1" s="1"/>
  <c r="QT28" i="1" s="1"/>
  <c r="QS28" i="1" s="1"/>
  <c r="QR28" i="1" s="1"/>
  <c r="QQ28" i="1" s="1"/>
  <c r="QP28" i="1" s="1"/>
  <c r="QO28" i="1" s="1"/>
  <c r="QN28" i="1" s="1"/>
  <c r="QM28" i="1" s="1"/>
  <c r="QL28" i="1" s="1"/>
  <c r="QK28" i="1" s="1"/>
  <c r="SG28" i="1"/>
  <c r="SF28" i="1" s="1"/>
  <c r="SE28" i="1" s="1"/>
  <c r="SD28" i="1" s="1"/>
  <c r="SC28" i="1" s="1"/>
  <c r="SB28" i="1" s="1"/>
  <c r="SA28" i="1" s="1"/>
  <c r="RZ28" i="1" s="1"/>
  <c r="RY28" i="1" s="1"/>
  <c r="RX28" i="1" s="1"/>
  <c r="RW28" i="1" s="1"/>
  <c r="RV28" i="1" s="1"/>
  <c r="RU28" i="1" s="1"/>
  <c r="RT28" i="1" s="1"/>
  <c r="RS28" i="1" s="1"/>
  <c r="RR28" i="1" s="1"/>
  <c r="RQ28" i="1" s="1"/>
  <c r="RP28" i="1" s="1"/>
  <c r="RO28" i="1" s="1"/>
  <c r="RN28" i="1" s="1"/>
  <c r="RM28" i="1" s="1"/>
  <c r="RL28" i="1" s="1"/>
  <c r="RK28" i="1" s="1"/>
  <c r="RJ28" i="1" s="1"/>
  <c r="RI28" i="1" s="1"/>
  <c r="RH28" i="1" s="1"/>
  <c r="RG28" i="1" s="1"/>
  <c r="RF28" i="1" s="1"/>
  <c r="SU28" i="1"/>
  <c r="ST28" i="1" s="1"/>
  <c r="SS28" i="1" s="1"/>
  <c r="SR28" i="1" s="1"/>
  <c r="SQ28" i="1" s="1"/>
  <c r="SP28" i="1" s="1"/>
  <c r="SO28" i="1" s="1"/>
  <c r="SN28" i="1" s="1"/>
  <c r="SM28" i="1" s="1"/>
  <c r="SL28" i="1" s="1"/>
  <c r="SK28" i="1" s="1"/>
  <c r="SJ28" i="1" s="1"/>
  <c r="SI28" i="1" s="1"/>
  <c r="RC40" i="1"/>
  <c r="RB40" i="1" s="1"/>
  <c r="RA40" i="1" s="1"/>
  <c r="QZ40" i="1" s="1"/>
  <c r="QY40" i="1" s="1"/>
  <c r="QX40" i="1" s="1"/>
  <c r="QW40" i="1" s="1"/>
  <c r="QV40" i="1" s="1"/>
  <c r="QU40" i="1" s="1"/>
  <c r="QT40" i="1" s="1"/>
  <c r="QS40" i="1" s="1"/>
  <c r="QR40" i="1" s="1"/>
  <c r="QQ40" i="1" s="1"/>
  <c r="QP40" i="1" s="1"/>
  <c r="QO40" i="1" s="1"/>
  <c r="QN40" i="1" s="1"/>
  <c r="QM40" i="1" s="1"/>
  <c r="QL40" i="1" s="1"/>
  <c r="QK40" i="1" s="1"/>
  <c r="SG40" i="1"/>
  <c r="SF40" i="1" s="1"/>
  <c r="SE40" i="1" s="1"/>
  <c r="SD40" i="1" s="1"/>
  <c r="SC40" i="1" s="1"/>
  <c r="SB40" i="1" s="1"/>
  <c r="SA40" i="1" s="1"/>
  <c r="RZ40" i="1" s="1"/>
  <c r="RY40" i="1" s="1"/>
  <c r="RX40" i="1" s="1"/>
  <c r="RW40" i="1" s="1"/>
  <c r="RV40" i="1" s="1"/>
  <c r="RU40" i="1" s="1"/>
  <c r="RT40" i="1" s="1"/>
  <c r="RS40" i="1" s="1"/>
  <c r="RR40" i="1" s="1"/>
  <c r="RQ40" i="1" s="1"/>
  <c r="RP40" i="1" s="1"/>
  <c r="RO40" i="1" s="1"/>
  <c r="RN40" i="1" s="1"/>
  <c r="RM40" i="1" s="1"/>
  <c r="RL40" i="1" s="1"/>
  <c r="RK40" i="1" s="1"/>
  <c r="RJ40" i="1" s="1"/>
  <c r="RI40" i="1" s="1"/>
  <c r="RH40" i="1" s="1"/>
  <c r="RG40" i="1" s="1"/>
  <c r="RF40" i="1" s="1"/>
  <c r="SU40" i="1"/>
  <c r="ST40" i="1" s="1"/>
  <c r="SS40" i="1" s="1"/>
  <c r="SR40" i="1" s="1"/>
  <c r="SQ40" i="1" s="1"/>
  <c r="SP40" i="1" s="1"/>
  <c r="SO40" i="1" s="1"/>
  <c r="SN40" i="1" s="1"/>
  <c r="SM40" i="1" s="1"/>
  <c r="SL40" i="1" s="1"/>
  <c r="SK40" i="1" s="1"/>
  <c r="SJ40" i="1" s="1"/>
  <c r="SI40" i="1" s="1"/>
  <c r="SU2" i="1" l="1"/>
  <c r="ST2" i="1" s="1"/>
  <c r="SR2" i="1"/>
  <c r="SQ2" i="1" s="1"/>
  <c r="SP2" i="1" s="1"/>
  <c r="SO2" i="1" s="1"/>
  <c r="SN2" i="1" s="1"/>
  <c r="SM2" i="1" s="1"/>
  <c r="SL2" i="1" s="1"/>
  <c r="SK2" i="1" s="1"/>
  <c r="SJ2" i="1" s="1"/>
  <c r="SI2" i="1" s="1"/>
  <c r="SG2" i="1"/>
  <c r="SF2" i="1" s="1"/>
  <c r="SE2" i="1" s="1"/>
  <c r="SD2" i="1" s="1"/>
  <c r="SC2" i="1" s="1"/>
  <c r="SB2" i="1" s="1"/>
  <c r="SA2" i="1" s="1"/>
  <c r="RZ2" i="1" s="1"/>
  <c r="RY2" i="1" s="1"/>
  <c r="RX2" i="1" s="1"/>
  <c r="RW2" i="1" s="1"/>
  <c r="RV2" i="1" s="1"/>
  <c r="RU2" i="1" s="1"/>
  <c r="RT2" i="1" s="1"/>
  <c r="RS2" i="1" s="1"/>
  <c r="RR2" i="1" s="1"/>
  <c r="RQ2" i="1" s="1"/>
  <c r="RP2" i="1" s="1"/>
  <c r="RO2" i="1" s="1"/>
  <c r="RN2" i="1" s="1"/>
  <c r="RM2" i="1" s="1"/>
  <c r="RL2" i="1" s="1"/>
  <c r="RK2" i="1" s="1"/>
  <c r="RJ2" i="1" s="1"/>
  <c r="RI2" i="1" s="1"/>
  <c r="RH2" i="1" s="1"/>
  <c r="RG2" i="1" s="1"/>
  <c r="RF2" i="1" s="1"/>
  <c r="RE2" i="1" s="1"/>
  <c r="RD2" i="1" s="1"/>
  <c r="RC2" i="1" s="1"/>
  <c r="RB2" i="1" s="1"/>
  <c r="RA2" i="1" s="1"/>
  <c r="QZ2" i="1" s="1"/>
  <c r="QY2" i="1" s="1"/>
  <c r="QX2" i="1" s="1"/>
  <c r="QW2" i="1" s="1"/>
  <c r="QV2" i="1" s="1"/>
  <c r="QU2" i="1" s="1"/>
  <c r="QT2" i="1" s="1"/>
  <c r="QS2" i="1" s="1"/>
  <c r="QR2" i="1" s="1"/>
  <c r="QQ2" i="1" s="1"/>
  <c r="QP2" i="1" s="1"/>
  <c r="QO2" i="1" s="1"/>
  <c r="QN2" i="1" s="1"/>
  <c r="QM2" i="1" s="1"/>
  <c r="QL2" i="1" s="1"/>
  <c r="QK2" i="1" s="1"/>
</calcChain>
</file>

<file path=xl/sharedStrings.xml><?xml version="1.0" encoding="utf-8"?>
<sst xmlns="http://schemas.openxmlformats.org/spreadsheetml/2006/main" count="422" uniqueCount="182">
  <si>
    <t>CENY PALIW (za litr)</t>
  </si>
  <si>
    <t>tydzień</t>
  </si>
  <si>
    <t xml:space="preserve">Eu 95 </t>
  </si>
  <si>
    <t xml:space="preserve">ON </t>
  </si>
  <si>
    <t>LPG</t>
  </si>
  <si>
    <t>ŻYWNOŚĆ</t>
  </si>
  <si>
    <t>Ceny</t>
  </si>
  <si>
    <t>pszenica (zł/t)</t>
  </si>
  <si>
    <t>żyto (zł/t)</t>
  </si>
  <si>
    <t>jęczmień (zł/t)</t>
  </si>
  <si>
    <t>kukurydza (zł/t)</t>
  </si>
  <si>
    <t>wieprzowina (zł/kg)</t>
  </si>
  <si>
    <t>wołowina (zł/kg)</t>
  </si>
  <si>
    <t>kurczęta (zł/kg)</t>
  </si>
  <si>
    <t>masło (zł/kg)</t>
  </si>
  <si>
    <t>OMP (zł/kg)</t>
  </si>
  <si>
    <t>PMP (zł/kg)</t>
  </si>
  <si>
    <t>Zmiana mdm w proc.</t>
  </si>
  <si>
    <t>pszenica</t>
  </si>
  <si>
    <t>żyto</t>
  </si>
  <si>
    <t>jęczmień</t>
  </si>
  <si>
    <t>kukurydza</t>
  </si>
  <si>
    <t>wieprzowina</t>
  </si>
  <si>
    <t>wołowina</t>
  </si>
  <si>
    <t>kurczęta</t>
  </si>
  <si>
    <t>masło</t>
  </si>
  <si>
    <t>OMP</t>
  </si>
  <si>
    <t>PMP</t>
  </si>
  <si>
    <t>Zmiana rdr w proc.</t>
  </si>
  <si>
    <t xml:space="preserve"> </t>
  </si>
  <si>
    <t xml:space="preserve">   </t>
  </si>
  <si>
    <t>Pb98</t>
  </si>
  <si>
    <t>Pb95</t>
  </si>
  <si>
    <t>ON</t>
  </si>
  <si>
    <t>CENY W HURCIE (PLN netto/m3)</t>
  </si>
  <si>
    <t>b.d.</t>
  </si>
  <si>
    <t>4,50</t>
  </si>
  <si>
    <t>6,28</t>
  </si>
  <si>
    <t>3,54</t>
  </si>
  <si>
    <t>11,51</t>
  </si>
  <si>
    <t>7,36</t>
  </si>
  <si>
    <t>9,68</t>
  </si>
  <si>
    <t>0,1</t>
  </si>
  <si>
    <t>-0,7</t>
  </si>
  <si>
    <t>0,7</t>
  </si>
  <si>
    <t>-1,6</t>
  </si>
  <si>
    <t>8,0</t>
  </si>
  <si>
    <t>2,8</t>
  </si>
  <si>
    <t>3,3</t>
  </si>
  <si>
    <t>0,0</t>
  </si>
  <si>
    <t>-1,4</t>
  </si>
  <si>
    <t>-0,3</t>
  </si>
  <si>
    <t>-12,8</t>
  </si>
  <si>
    <t>-17,2</t>
  </si>
  <si>
    <t>-22,9</t>
  </si>
  <si>
    <t>-20,6</t>
  </si>
  <si>
    <t>-14,5</t>
  </si>
  <si>
    <t>6,1</t>
  </si>
  <si>
    <t>-6,2</t>
  </si>
  <si>
    <t>-17,4</t>
  </si>
  <si>
    <t>-33,3</t>
  </si>
  <si>
    <t>-30,6</t>
  </si>
  <si>
    <t>4.387</t>
  </si>
  <si>
    <t>4.172</t>
  </si>
  <si>
    <t>4.159</t>
  </si>
  <si>
    <t>4.477</t>
  </si>
  <si>
    <t>4.275</t>
  </si>
  <si>
    <t>4.198</t>
  </si>
  <si>
    <t>4.463</t>
  </si>
  <si>
    <t>4.291</t>
  </si>
  <si>
    <t>4.098</t>
  </si>
  <si>
    <t>4.448</t>
  </si>
  <si>
    <t>4.232</t>
  </si>
  <si>
    <t>4.058</t>
  </si>
  <si>
    <t>4.112</t>
  </si>
  <si>
    <t>3.888</t>
  </si>
  <si>
    <t>3.879</t>
  </si>
  <si>
    <t>4.136</t>
  </si>
  <si>
    <t>3.886</t>
  </si>
  <si>
    <t>3.912</t>
  </si>
  <si>
    <t>b/d</t>
  </si>
  <si>
    <t>4.224</t>
  </si>
  <si>
    <t>4.012</t>
  </si>
  <si>
    <t>3.980</t>
  </si>
  <si>
    <t>4.203</t>
  </si>
  <si>
    <t>3.985</t>
  </si>
  <si>
    <t>3.944</t>
  </si>
  <si>
    <t>4.326</t>
  </si>
  <si>
    <t>4.102</t>
  </si>
  <si>
    <t>4.003</t>
  </si>
  <si>
    <t>4.215</t>
  </si>
  <si>
    <t>3.999</t>
  </si>
  <si>
    <t>3.972</t>
  </si>
  <si>
    <t>4.196</t>
  </si>
  <si>
    <t>4.026</t>
  </si>
  <si>
    <t>4.032</t>
  </si>
  <si>
    <t>4.304</t>
  </si>
  <si>
    <t>4.092</t>
  </si>
  <si>
    <t>4.078</t>
  </si>
  <si>
    <t>4.163</t>
  </si>
  <si>
    <t>3.946</t>
  </si>
  <si>
    <t>3.958</t>
  </si>
  <si>
    <t>4.211</t>
  </si>
  <si>
    <t>3.992</t>
  </si>
  <si>
    <t>3.988</t>
  </si>
  <si>
    <t>4.043</t>
  </si>
  <si>
    <t>4.154</t>
  </si>
  <si>
    <t>3.966</t>
  </si>
  <si>
    <t>4.071</t>
  </si>
  <si>
    <t>4.140</t>
  </si>
  <si>
    <t>3.904</t>
  </si>
  <si>
    <t>4.072</t>
  </si>
  <si>
    <t>4.109</t>
  </si>
  <si>
    <t>3.981</t>
  </si>
  <si>
    <t>4.202</t>
  </si>
  <si>
    <t>3.977</t>
  </si>
  <si>
    <t>4.115</t>
  </si>
  <si>
    <t>4.121</t>
  </si>
  <si>
    <t>3.906</t>
  </si>
  <si>
    <t>4.031</t>
  </si>
  <si>
    <t>4.028</t>
  </si>
  <si>
    <t>3.855</t>
  </si>
  <si>
    <t>4.015</t>
  </si>
  <si>
    <t>4.035</t>
  </si>
  <si>
    <t>3.863</t>
  </si>
  <si>
    <t>4.027</t>
  </si>
  <si>
    <t>4.085</t>
  </si>
  <si>
    <t>4.006</t>
  </si>
  <si>
    <t>3.939</t>
  </si>
  <si>
    <t>4.002</t>
  </si>
  <si>
    <t>Zmiana proc. rdr</t>
  </si>
  <si>
    <t>2020-04-10</t>
  </si>
  <si>
    <t>10,94</t>
  </si>
  <si>
    <t>1,6</t>
  </si>
  <si>
    <t>2,6</t>
  </si>
  <si>
    <t>3,6</t>
  </si>
  <si>
    <t>0,4</t>
  </si>
  <si>
    <t>3,0</t>
  </si>
  <si>
    <t>3,8</t>
  </si>
  <si>
    <t>5,8</t>
  </si>
  <si>
    <t>7,5</t>
  </si>
  <si>
    <t>2,4</t>
  </si>
  <si>
    <t>2021-08-15</t>
  </si>
  <si>
    <t>7.39</t>
  </si>
  <si>
    <t>3,60</t>
  </si>
  <si>
    <t>29.05.2022</t>
  </si>
  <si>
    <t>02.06.2022</t>
  </si>
  <si>
    <t>7,97</t>
  </si>
  <si>
    <t>7,66</t>
  </si>
  <si>
    <t>3,59</t>
  </si>
  <si>
    <t>51,43</t>
  </si>
  <si>
    <t>47,26</t>
  </si>
  <si>
    <t>55,71</t>
  </si>
  <si>
    <t>7,92</t>
  </si>
  <si>
    <t>45,76</t>
  </si>
  <si>
    <t>47,33</t>
  </si>
  <si>
    <t>53,29</t>
  </si>
  <si>
    <t>24.06.2022</t>
  </si>
  <si>
    <t>7,95</t>
  </si>
  <si>
    <t>7,1</t>
  </si>
  <si>
    <t>3,21</t>
  </si>
  <si>
    <t>16,16</t>
  </si>
  <si>
    <t>31,05</t>
  </si>
  <si>
    <t>7.20.2022</t>
  </si>
  <si>
    <t>20.20.2022</t>
  </si>
  <si>
    <t>-</t>
  </si>
  <si>
    <t>8,85</t>
  </si>
  <si>
    <t>6,09</t>
  </si>
  <si>
    <t>2,87</t>
  </si>
  <si>
    <t>-2,67</t>
  </si>
  <si>
    <t>-14,47</t>
  </si>
  <si>
    <t>6,08</t>
  </si>
  <si>
    <t>6,16</t>
  </si>
  <si>
    <t>3,01</t>
  </si>
  <si>
    <t>31.03.2024</t>
  </si>
  <si>
    <t>07.04.2024</t>
  </si>
  <si>
    <t>14.04.2024</t>
  </si>
  <si>
    <t>11.04.2024</t>
  </si>
  <si>
    <t>04.04.2024</t>
  </si>
  <si>
    <t>2-8 IX</t>
  </si>
  <si>
    <t>9-15 IX</t>
  </si>
  <si>
    <t>16-22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</si>
</sst>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0.0%"/>
    <numFmt numFmtId="166" formatCode="0.0"/>
    <numFmt numFmtId="167" formatCode="yyyy/mm/dd;@"/>
  </numFmts>
  <fonts count="3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.9"/>
      <color rgb="FF333333"/>
      <name val="Tahoma"/>
      <family val="2"/>
      <charset val="238"/>
    </font>
    <font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i/>
      <u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1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8" fillId="8" borderId="1" applyNumberFormat="0" applyAlignment="0" applyProtection="0"/>
    <xf numFmtId="0" fontId="9" fillId="9" borderId="2" applyNumberFormat="0" applyAlignment="0" applyProtection="0"/>
    <xf numFmtId="0" fontId="10" fillId="4" borderId="0" applyNumberFormat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3" applyNumberFormat="0" applyFill="0" applyAlignment="0" applyProtection="0"/>
    <xf numFmtId="0" fontId="12" fillId="23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5" fillId="0" borderId="0"/>
    <xf numFmtId="0" fontId="17" fillId="9" borderId="1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7" borderId="9" applyNumberFormat="0" applyFont="0" applyAlignment="0" applyProtection="0"/>
    <xf numFmtId="0" fontId="22" fillId="3" borderId="0" applyNumberFormat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ill="0" applyBorder="0" applyAlignment="0" applyProtection="0"/>
    <xf numFmtId="0" fontId="5" fillId="0" borderId="0"/>
    <xf numFmtId="0" fontId="5" fillId="7" borderId="9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ill="0" applyBorder="0" applyAlignment="0" applyProtection="0"/>
    <xf numFmtId="0" fontId="3" fillId="0" borderId="0"/>
    <xf numFmtId="0" fontId="5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3" fillId="0" borderId="0"/>
    <xf numFmtId="0" fontId="3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23" fillId="24" borderId="0" xfId="0" applyFont="1" applyFill="1" applyAlignment="1">
      <alignment horizontal="right" vertical="center" wrapText="1"/>
    </xf>
    <xf numFmtId="1" fontId="0" fillId="0" borderId="0" xfId="0" applyNumberFormat="1"/>
    <xf numFmtId="0" fontId="24" fillId="0" borderId="0" xfId="0" applyFont="1"/>
    <xf numFmtId="165" fontId="3" fillId="0" borderId="0" xfId="1" applyNumberFormat="1" applyFont="1"/>
    <xf numFmtId="166" fontId="25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4" fillId="0" borderId="0" xfId="0" quotePrefix="1" applyFont="1"/>
    <xf numFmtId="2" fontId="24" fillId="0" borderId="0" xfId="0" applyNumberFormat="1" applyFont="1"/>
    <xf numFmtId="166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right"/>
    </xf>
    <xf numFmtId="166" fontId="0" fillId="0" borderId="0" xfId="0" applyNumberFormat="1" applyAlignment="1">
      <alignment wrapText="1"/>
    </xf>
    <xf numFmtId="14" fontId="27" fillId="0" borderId="0" xfId="0" applyNumberFormat="1" applyFont="1"/>
    <xf numFmtId="166" fontId="24" fillId="0" borderId="0" xfId="0" applyNumberFormat="1" applyFont="1"/>
    <xf numFmtId="166" fontId="26" fillId="0" borderId="0" xfId="0" applyNumberFormat="1" applyFont="1"/>
    <xf numFmtId="2" fontId="26" fillId="0" borderId="0" xfId="0" applyNumberFormat="1" applyFont="1"/>
    <xf numFmtId="166" fontId="24" fillId="0" borderId="0" xfId="1" applyNumberFormat="1" applyFont="1"/>
    <xf numFmtId="166" fontId="0" fillId="0" borderId="0" xfId="0" applyNumberFormat="1" applyAlignment="1">
      <alignment horizontal="right"/>
    </xf>
    <xf numFmtId="2" fontId="28" fillId="0" borderId="0" xfId="0" applyNumberFormat="1" applyFont="1"/>
    <xf numFmtId="2" fontId="24" fillId="0" borderId="0" xfId="1" applyNumberFormat="1" applyFont="1"/>
    <xf numFmtId="0" fontId="29" fillId="0" borderId="0" xfId="0" applyFont="1"/>
    <xf numFmtId="166" fontId="30" fillId="0" borderId="0" xfId="2" applyNumberFormat="1" applyFont="1" applyAlignment="1">
      <alignment horizontal="right"/>
    </xf>
    <xf numFmtId="14" fontId="24" fillId="0" borderId="0" xfId="0" applyNumberFormat="1" applyFont="1"/>
    <xf numFmtId="166" fontId="28" fillId="0" borderId="0" xfId="0" applyNumberFormat="1" applyFont="1"/>
    <xf numFmtId="166" fontId="31" fillId="0" borderId="0" xfId="0" applyNumberFormat="1" applyFont="1"/>
    <xf numFmtId="1" fontId="0" fillId="0" borderId="0" xfId="0" applyNumberFormat="1" applyAlignment="1">
      <alignment horizontal="right"/>
    </xf>
    <xf numFmtId="1" fontId="24" fillId="0" borderId="0" xfId="0" applyNumberFormat="1" applyFont="1"/>
    <xf numFmtId="1" fontId="24" fillId="0" borderId="0" xfId="0" applyNumberFormat="1" applyFont="1" applyAlignment="1">
      <alignment horizontal="right"/>
    </xf>
    <xf numFmtId="2" fontId="24" fillId="0" borderId="0" xfId="0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14" fontId="32" fillId="0" borderId="0" xfId="0" applyNumberFormat="1" applyFont="1"/>
    <xf numFmtId="167" fontId="32" fillId="0" borderId="0" xfId="0" applyNumberFormat="1" applyFont="1"/>
    <xf numFmtId="49" fontId="32" fillId="0" borderId="0" xfId="0" applyNumberFormat="1" applyFont="1" applyAlignment="1">
      <alignment horizontal="right"/>
    </xf>
    <xf numFmtId="165" fontId="32" fillId="0" borderId="0" xfId="1" applyNumberFormat="1" applyFont="1"/>
    <xf numFmtId="0" fontId="32" fillId="0" borderId="0" xfId="0" applyFont="1"/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166" fontId="0" fillId="0" borderId="0" xfId="128" applyNumberFormat="1" applyFont="1"/>
    <xf numFmtId="49" fontId="1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right"/>
    </xf>
    <xf numFmtId="0" fontId="26" fillId="0" borderId="0" xfId="0" applyFont="1"/>
    <xf numFmtId="0" fontId="2" fillId="0" borderId="0" xfId="0" applyFont="1" applyAlignment="1">
      <alignment horizontal="right"/>
    </xf>
    <xf numFmtId="2" fontId="34" fillId="25" borderId="0" xfId="0" applyNumberFormat="1" applyFont="1" applyFill="1"/>
    <xf numFmtId="16" fontId="0" fillId="0" borderId="0" xfId="0" applyNumberFormat="1"/>
    <xf numFmtId="2" fontId="30" fillId="0" borderId="0" xfId="0" applyNumberFormat="1" applyFont="1" applyAlignment="1">
      <alignment horizontal="center"/>
    </xf>
    <xf numFmtId="0" fontId="35" fillId="0" borderId="0" xfId="0" applyFont="1"/>
    <xf numFmtId="14" fontId="2" fillId="0" borderId="0" xfId="0" quotePrefix="1" applyNumberFormat="1" applyFont="1"/>
    <xf numFmtId="0" fontId="2" fillId="0" borderId="0" xfId="0" quotePrefix="1" applyFont="1"/>
    <xf numFmtId="0" fontId="36" fillId="0" borderId="0" xfId="0" applyFont="1"/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left" indent="11"/>
    </xf>
  </cellXfs>
  <cellStyles count="131">
    <cellStyle name="=C:\WINNT35\SYSTEM32\COMMAND.COM" xfId="58"/>
    <cellStyle name="=C:\WINNT35\SYSTEM32\COMMAND.COM 2" xfId="83"/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Dziesiętny 2" xfId="31"/>
    <cellStyle name="Dziesiętny 2 2" xfId="32"/>
    <cellStyle name="Dziesiętny 2 2 2" xfId="53"/>
    <cellStyle name="Dziesiętny 2 3" xfId="52"/>
    <cellStyle name="Dziesiętny 2 3 2" xfId="86"/>
    <cellStyle name="Dziesiętny 2 3 3" xfId="59"/>
    <cellStyle name="Dziesiętny 2 4" xfId="85"/>
    <cellStyle name="Dziesiętny 2 5" xfId="81"/>
    <cellStyle name="Dziesiętny 2 6" xfId="105"/>
    <cellStyle name="Dziesiętny 3" xfId="33"/>
    <cellStyle name="Dziesiętny 3 2" xfId="54"/>
    <cellStyle name="Dziesiętny 3 2 2" xfId="88"/>
    <cellStyle name="Dziesiętny 3 2 3" xfId="60"/>
    <cellStyle name="Dziesiętny 3 3" xfId="87"/>
    <cellStyle name="Dziesiętny 4" xfId="34"/>
    <cellStyle name="Dziesiętny 4 2" xfId="61"/>
    <cellStyle name="Dziesiętny 4 2 2" xfId="90"/>
    <cellStyle name="Dziesiętny 4 3" xfId="89"/>
    <cellStyle name="Dziesiętny 5" xfId="35"/>
    <cellStyle name="Dziesiętny 5 2" xfId="91"/>
    <cellStyle name="Dziesiętny 6" xfId="30"/>
    <cellStyle name="Dziesiętny 6 2" xfId="67"/>
    <cellStyle name="Dziesiętny 7" xfId="84"/>
    <cellStyle name="Dziesiętny 8" xfId="104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ny" xfId="0" builtinId="0"/>
    <cellStyle name="Normalny 10" xfId="72"/>
    <cellStyle name="Normalny 10 2" xfId="96"/>
    <cellStyle name="Normalny 10 2 2" xfId="121"/>
    <cellStyle name="Normalny 10 2 2 2" xfId="130"/>
    <cellStyle name="Normalny 10 3" xfId="110"/>
    <cellStyle name="Normalny 11" xfId="73"/>
    <cellStyle name="Normalny 11 2" xfId="97"/>
    <cellStyle name="Normalny 11 2 2" xfId="122"/>
    <cellStyle name="Normalny 11 3" xfId="111"/>
    <cellStyle name="Normalny 12" xfId="74"/>
    <cellStyle name="Normalny 12 2" xfId="98"/>
    <cellStyle name="Normalny 12 2 2" xfId="123"/>
    <cellStyle name="Normalny 12 3" xfId="112"/>
    <cellStyle name="Normalny 13" xfId="75"/>
    <cellStyle name="Normalny 13 2" xfId="99"/>
    <cellStyle name="Normalny 13 2 2" xfId="124"/>
    <cellStyle name="Normalny 13 3" xfId="113"/>
    <cellStyle name="Normalny 14" xfId="78"/>
    <cellStyle name="Normalny 14 2" xfId="115"/>
    <cellStyle name="Normalny 15" xfId="101"/>
    <cellStyle name="Normalny 16" xfId="57"/>
    <cellStyle name="Normalny 17" xfId="129"/>
    <cellStyle name="Normalny 2" xfId="43"/>
    <cellStyle name="Normalny 2 2" xfId="55"/>
    <cellStyle name="Normalny 3" xfId="44"/>
    <cellStyle name="Normalny 3 2" xfId="76"/>
    <cellStyle name="Normalny 3 2 2" xfId="100"/>
    <cellStyle name="Normalny 3 2 2 2" xfId="125"/>
    <cellStyle name="Normalny 3 2 3" xfId="114"/>
    <cellStyle name="Normalny 3 3" xfId="80"/>
    <cellStyle name="Normalny 3 3 2" xfId="116"/>
    <cellStyle name="Normalny 3 4" xfId="103"/>
    <cellStyle name="Normalny 3 5" xfId="126"/>
    <cellStyle name="Normalny 3 6" xfId="127"/>
    <cellStyle name="Normalny 3 7" xfId="62"/>
    <cellStyle name="Normalny 4" xfId="2"/>
    <cellStyle name="Normalny 4 2" xfId="77"/>
    <cellStyle name="Normalny 4 3" xfId="63"/>
    <cellStyle name="Normalny 5" xfId="65"/>
    <cellStyle name="Normalny 5 2" xfId="92"/>
    <cellStyle name="Normalny 5 2 2" xfId="117"/>
    <cellStyle name="Normalny 5 3" xfId="79"/>
    <cellStyle name="Normalny 5 4" xfId="106"/>
    <cellStyle name="Normalny 5 5" xfId="102"/>
    <cellStyle name="Normalny 6" xfId="66"/>
    <cellStyle name="Normalny 7" xfId="69"/>
    <cellStyle name="Normalny 7 2" xfId="93"/>
    <cellStyle name="Normalny 7 2 2" xfId="118"/>
    <cellStyle name="Normalny 7 3" xfId="107"/>
    <cellStyle name="Normalny 8" xfId="70"/>
    <cellStyle name="Normalny 8 2" xfId="94"/>
    <cellStyle name="Normalny 8 2 2" xfId="119"/>
    <cellStyle name="Normalny 8 3" xfId="108"/>
    <cellStyle name="Normalny 9" xfId="71"/>
    <cellStyle name="Normalny 9 2" xfId="95"/>
    <cellStyle name="Normalny 9 2 2" xfId="120"/>
    <cellStyle name="Normalny 9 3" xfId="109"/>
    <cellStyle name="Obliczenia 2" xfId="45"/>
    <cellStyle name="Procentowy" xfId="1" builtinId="5"/>
    <cellStyle name="Procentowy 2" xfId="64"/>
    <cellStyle name="Procentowy 2 2" xfId="82"/>
    <cellStyle name="Procentowy 3" xfId="68"/>
    <cellStyle name="Suma 2" xfId="46"/>
    <cellStyle name="Tekst objaśnienia 2" xfId="47"/>
    <cellStyle name="Tekst ostrzeżenia 2" xfId="48"/>
    <cellStyle name="Tytuł 2" xfId="49"/>
    <cellStyle name="Uwaga 2" xfId="50"/>
    <cellStyle name="Uwaga 2 2" xfId="56"/>
    <cellStyle name="Walutowy" xfId="128" builtinId="4"/>
    <cellStyle name="Złe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TH56"/>
  <sheetViews>
    <sheetView tabSelected="1" zoomScale="90" zoomScaleNormal="90" workbookViewId="0">
      <pane xSplit="1" topLeftCell="B1" activePane="topRight" state="frozen"/>
      <selection pane="topRight" activeCell="F44" sqref="F44"/>
    </sheetView>
  </sheetViews>
  <sheetFormatPr defaultRowHeight="14.5"/>
  <cols>
    <col min="1" max="1" width="30" customWidth="1"/>
    <col min="2" max="2" width="17.26953125" customWidth="1"/>
    <col min="3" max="3" width="19.1796875" customWidth="1"/>
    <col min="4" max="4" width="17" customWidth="1"/>
    <col min="5" max="5" width="16" customWidth="1"/>
    <col min="6" max="6" width="15.81640625" customWidth="1"/>
    <col min="7" max="8" width="17" customWidth="1"/>
    <col min="9" max="9" width="16.1796875" customWidth="1"/>
    <col min="10" max="10" width="15.1796875" customWidth="1"/>
    <col min="11" max="11" width="17.54296875" customWidth="1"/>
    <col min="12" max="12" width="18.1796875" customWidth="1"/>
    <col min="13" max="13" width="15.81640625" customWidth="1"/>
    <col min="14" max="14" width="16.54296875" customWidth="1"/>
    <col min="15" max="15" width="17.453125" customWidth="1"/>
    <col min="16" max="17" width="20.1796875" customWidth="1"/>
    <col min="18" max="18" width="17.7265625" customWidth="1"/>
    <col min="19" max="19" width="16.81640625" customWidth="1"/>
    <col min="20" max="20" width="18.26953125" customWidth="1"/>
    <col min="21" max="21" width="15.54296875" customWidth="1"/>
    <col min="22" max="22" width="16.453125" customWidth="1"/>
    <col min="23" max="23" width="16.1796875" customWidth="1"/>
    <col min="24" max="24" width="17.26953125" customWidth="1"/>
    <col min="25" max="25" width="13.26953125" customWidth="1"/>
    <col min="26" max="26" width="14.1796875" customWidth="1"/>
    <col min="27" max="27" width="13.1796875" customWidth="1"/>
    <col min="28" max="29" width="14.453125" customWidth="1"/>
    <col min="30" max="30" width="14" customWidth="1"/>
    <col min="31" max="31" width="15.26953125" customWidth="1"/>
    <col min="32" max="32" width="12.1796875" customWidth="1"/>
    <col min="33" max="33" width="11.1796875" customWidth="1"/>
    <col min="34" max="34" width="11.81640625" customWidth="1"/>
    <col min="35" max="35" width="11.81640625" bestFit="1" customWidth="1"/>
    <col min="36" max="36" width="19.1796875" customWidth="1"/>
    <col min="37" max="37" width="19.453125" customWidth="1"/>
    <col min="38" max="38" width="15.453125" customWidth="1"/>
    <col min="39" max="39" width="14.453125" customWidth="1"/>
    <col min="40" max="40" width="17.54296875" customWidth="1"/>
    <col min="41" max="41" width="12.453125" customWidth="1"/>
    <col min="42" max="44" width="16" customWidth="1"/>
    <col min="45" max="45" width="15.81640625" customWidth="1"/>
    <col min="46" max="46" width="15.453125" customWidth="1"/>
    <col min="47" max="47" width="15.1796875" customWidth="1"/>
    <col min="48" max="48" width="14.54296875" customWidth="1"/>
    <col min="49" max="49" width="15.1796875" customWidth="1"/>
    <col min="50" max="50" width="14.453125" customWidth="1"/>
    <col min="51" max="51" width="16.453125" customWidth="1"/>
    <col min="52" max="52" width="21.7265625" customWidth="1"/>
    <col min="53" max="53" width="15.453125" customWidth="1"/>
    <col min="54" max="55" width="11.81640625" bestFit="1" customWidth="1"/>
    <col min="56" max="56" width="15.7265625" customWidth="1"/>
    <col min="57" max="57" width="16.7265625" customWidth="1"/>
    <col min="58" max="58" width="11.81640625" customWidth="1"/>
    <col min="59" max="59" width="14.453125" customWidth="1"/>
    <col min="60" max="60" width="17.81640625" customWidth="1"/>
    <col min="61" max="64" width="11.81640625" bestFit="1" customWidth="1"/>
    <col min="65" max="65" width="16.1796875" customWidth="1"/>
    <col min="66" max="66" width="14.54296875" customWidth="1"/>
    <col min="67" max="67" width="18" customWidth="1"/>
    <col min="68" max="68" width="14.81640625" customWidth="1"/>
    <col min="69" max="69" width="14.54296875" customWidth="1"/>
    <col min="70" max="70" width="15" customWidth="1"/>
    <col min="71" max="71" width="18.453125" customWidth="1"/>
    <col min="72" max="72" width="11.81640625" bestFit="1" customWidth="1"/>
    <col min="73" max="73" width="16.1796875" customWidth="1"/>
    <col min="74" max="74" width="14.7265625" customWidth="1"/>
    <col min="75" max="75" width="15.81640625" customWidth="1"/>
    <col min="76" max="76" width="18.81640625" customWidth="1"/>
    <col min="77" max="77" width="17.54296875" customWidth="1"/>
    <col min="78" max="78" width="15.7265625" customWidth="1"/>
    <col min="79" max="79" width="13.1796875" customWidth="1"/>
    <col min="80" max="80" width="15" customWidth="1"/>
    <col min="81" max="81" width="13.54296875" customWidth="1"/>
    <col min="82" max="82" width="16.453125" customWidth="1"/>
    <col min="83" max="83" width="11.81640625" bestFit="1" customWidth="1"/>
    <col min="84" max="84" width="13.26953125" customWidth="1"/>
    <col min="85" max="85" width="14.453125" customWidth="1"/>
    <col min="86" max="86" width="15.81640625" customWidth="1"/>
    <col min="87" max="87" width="15.26953125" customWidth="1"/>
    <col min="88" max="88" width="18.26953125" customWidth="1"/>
    <col min="89" max="89" width="18" customWidth="1"/>
    <col min="90" max="90" width="14.453125" customWidth="1"/>
    <col min="91" max="91" width="16.1796875" customWidth="1"/>
    <col min="92" max="92" width="17" customWidth="1"/>
    <col min="93" max="93" width="11.81640625" bestFit="1" customWidth="1"/>
    <col min="94" max="94" width="17.26953125" customWidth="1"/>
    <col min="95" max="97" width="11.81640625" bestFit="1" customWidth="1"/>
    <col min="98" max="98" width="14.7265625" customWidth="1"/>
    <col min="99" max="99" width="14.54296875" customWidth="1"/>
    <col min="100" max="100" width="13.26953125" customWidth="1"/>
    <col min="101" max="101" width="14.54296875" customWidth="1"/>
    <col min="102" max="102" width="12.1796875" customWidth="1"/>
    <col min="103" max="103" width="12.54296875" customWidth="1"/>
    <col min="104" max="104" width="12.7265625" customWidth="1"/>
    <col min="105" max="105" width="16" customWidth="1"/>
    <col min="106" max="106" width="12.7265625" customWidth="1"/>
    <col min="107" max="107" width="14" customWidth="1"/>
    <col min="108" max="108" width="13.81640625" customWidth="1"/>
    <col min="109" max="109" width="12" customWidth="1"/>
    <col min="110" max="110" width="11.81640625" bestFit="1" customWidth="1"/>
    <col min="111" max="111" width="11.81640625" customWidth="1"/>
    <col min="112" max="112" width="13.81640625" customWidth="1"/>
    <col min="113" max="113" width="13.1796875" customWidth="1"/>
    <col min="114" max="114" width="15.1796875" customWidth="1"/>
    <col min="115" max="115" width="14.7265625" customWidth="1"/>
    <col min="116" max="116" width="13.54296875" customWidth="1"/>
    <col min="117" max="117" width="18.453125" customWidth="1"/>
    <col min="118" max="118" width="16.81640625" customWidth="1"/>
    <col min="119" max="119" width="16.1796875" customWidth="1"/>
    <col min="120" max="120" width="17.26953125" customWidth="1"/>
    <col min="121" max="121" width="14" customWidth="1"/>
    <col min="122" max="122" width="18.26953125" customWidth="1"/>
    <col min="123" max="123" width="16" customWidth="1"/>
    <col min="124" max="124" width="17.7265625" customWidth="1"/>
    <col min="125" max="125" width="16" customWidth="1"/>
    <col min="126" max="126" width="15" customWidth="1"/>
    <col min="127" max="127" width="17.1796875" style="49" customWidth="1"/>
    <col min="128" max="128" width="16.1796875" customWidth="1"/>
    <col min="129" max="129" width="15.7265625" customWidth="1"/>
    <col min="130" max="130" width="15.81640625" customWidth="1"/>
    <col min="131" max="131" width="16.81640625" customWidth="1"/>
    <col min="132" max="132" width="14.26953125" customWidth="1"/>
    <col min="133" max="133" width="18.1796875" customWidth="1"/>
    <col min="134" max="134" width="20.7265625" customWidth="1"/>
    <col min="135" max="139" width="19.7265625" customWidth="1"/>
    <col min="140" max="141" width="17.81640625" customWidth="1"/>
    <col min="142" max="146" width="18.453125" customWidth="1"/>
    <col min="147" max="147" width="18.1796875" customWidth="1"/>
    <col min="148" max="149" width="21.81640625" customWidth="1"/>
    <col min="150" max="150" width="17.54296875" customWidth="1"/>
    <col min="151" max="151" width="18.26953125" customWidth="1"/>
    <col min="152" max="152" width="16" customWidth="1"/>
    <col min="153" max="153" width="17.453125" customWidth="1"/>
    <col min="154" max="154" width="20.453125" customWidth="1"/>
    <col min="155" max="155" width="18.453125" customWidth="1"/>
    <col min="156" max="157" width="12" bestFit="1" customWidth="1"/>
    <col min="158" max="158" width="18.453125" customWidth="1"/>
    <col min="159" max="159" width="16.81640625" customWidth="1"/>
    <col min="160" max="170" width="12" bestFit="1" customWidth="1"/>
    <col min="171" max="171" width="15.7265625" customWidth="1"/>
    <col min="172" max="172" width="14.1796875" customWidth="1"/>
    <col min="173" max="173" width="15" customWidth="1"/>
    <col min="174" max="174" width="14" customWidth="1"/>
    <col min="175" max="175" width="14.453125" customWidth="1"/>
    <col min="176" max="176" width="16.26953125" customWidth="1"/>
    <col min="177" max="177" width="15.453125" customWidth="1"/>
    <col min="178" max="178" width="14.81640625" customWidth="1"/>
    <col min="179" max="179" width="14.7265625" customWidth="1"/>
    <col min="180" max="180" width="15" customWidth="1"/>
    <col min="181" max="181" width="13.81640625" customWidth="1"/>
    <col min="182" max="182" width="18.54296875" customWidth="1"/>
    <col min="183" max="183" width="21.54296875" customWidth="1"/>
    <col min="184" max="184" width="20.453125" customWidth="1"/>
    <col min="185" max="185" width="22" customWidth="1"/>
    <col min="186" max="186" width="22.26953125" customWidth="1"/>
    <col min="187" max="187" width="20.81640625" customWidth="1"/>
    <col min="188" max="188" width="20" customWidth="1"/>
    <col min="189" max="189" width="16.81640625" customWidth="1"/>
    <col min="190" max="190" width="16.54296875" customWidth="1"/>
    <col min="191" max="191" width="16.1796875" customWidth="1"/>
    <col min="192" max="192" width="16.54296875" customWidth="1"/>
    <col min="193" max="193" width="17.453125" customWidth="1"/>
    <col min="194" max="194" width="19.1796875" customWidth="1"/>
    <col min="195" max="195" width="17.7265625" customWidth="1"/>
    <col min="196" max="196" width="17.1796875" customWidth="1"/>
    <col min="197" max="197" width="18.453125" customWidth="1"/>
    <col min="198" max="198" width="19.54296875" customWidth="1"/>
    <col min="199" max="199" width="18.81640625" customWidth="1"/>
    <col min="200" max="200" width="17.7265625" customWidth="1"/>
    <col min="201" max="201" width="18" customWidth="1"/>
    <col min="202" max="202" width="17.54296875" customWidth="1"/>
    <col min="203" max="203" width="18.26953125" customWidth="1"/>
    <col min="204" max="204" width="18.81640625" customWidth="1"/>
    <col min="205" max="205" width="18.453125" customWidth="1"/>
    <col min="206" max="206" width="18" customWidth="1"/>
    <col min="207" max="207" width="18.26953125" customWidth="1"/>
    <col min="208" max="208" width="18.81640625" customWidth="1"/>
    <col min="209" max="209" width="19.54296875" customWidth="1"/>
    <col min="210" max="210" width="18.54296875" customWidth="1"/>
    <col min="211" max="211" width="19.26953125" customWidth="1"/>
    <col min="212" max="212" width="18.81640625" customWidth="1"/>
    <col min="213" max="213" width="17.7265625" customWidth="1"/>
    <col min="214" max="214" width="16.54296875" customWidth="1"/>
    <col min="215" max="215" width="21.453125" customWidth="1"/>
    <col min="216" max="217" width="22.26953125" customWidth="1"/>
    <col min="218" max="218" width="20.7265625" customWidth="1"/>
    <col min="219" max="220" width="30.7265625" customWidth="1"/>
    <col min="221" max="221" width="22.453125" customWidth="1"/>
    <col min="222" max="222" width="23" customWidth="1"/>
    <col min="223" max="223" width="19" customWidth="1"/>
    <col min="224" max="224" width="19.26953125" customWidth="1"/>
    <col min="225" max="225" width="16.54296875" customWidth="1"/>
    <col min="226" max="226" width="15.1796875" customWidth="1"/>
    <col min="227" max="227" width="14.81640625" customWidth="1"/>
    <col min="228" max="228" width="13.453125" customWidth="1"/>
    <col min="229" max="229" width="13.81640625" customWidth="1"/>
    <col min="230" max="230" width="20.453125" customWidth="1"/>
    <col min="231" max="231" width="17.7265625" customWidth="1"/>
    <col min="232" max="232" width="20.54296875" customWidth="1"/>
    <col min="233" max="233" width="18.453125" customWidth="1"/>
    <col min="234" max="234" width="16.26953125" customWidth="1"/>
    <col min="235" max="235" width="18.1796875" customWidth="1"/>
    <col min="236" max="236" width="16.54296875" customWidth="1"/>
    <col min="237" max="237" width="18.26953125" customWidth="1"/>
    <col min="238" max="238" width="16.81640625" customWidth="1"/>
    <col min="239" max="239" width="15.7265625" customWidth="1"/>
    <col min="240" max="240" width="15.54296875" customWidth="1"/>
    <col min="241" max="241" width="16.1796875" customWidth="1"/>
    <col min="242" max="242" width="14.26953125" customWidth="1"/>
    <col min="243" max="243" width="13.54296875" customWidth="1"/>
    <col min="244" max="244" width="21.26953125" customWidth="1"/>
    <col min="245" max="245" width="20.81640625" customWidth="1"/>
    <col min="246" max="246" width="30.7265625" customWidth="1"/>
    <col min="247" max="247" width="25.7265625" customWidth="1"/>
    <col min="248" max="248" width="23.81640625" customWidth="1"/>
    <col min="249" max="249" width="22" customWidth="1"/>
    <col min="250" max="250" width="21.54296875" customWidth="1"/>
    <col min="251" max="251" width="20.1796875" customWidth="1"/>
    <col min="252" max="252" width="19.1796875" customWidth="1"/>
    <col min="253" max="253" width="18.54296875" customWidth="1"/>
    <col min="254" max="254" width="19.1796875" customWidth="1"/>
    <col min="255" max="255" width="19" customWidth="1"/>
    <col min="256" max="256" width="17.54296875" customWidth="1"/>
    <col min="257" max="258" width="18.81640625" customWidth="1"/>
    <col min="259" max="266" width="18.1796875" customWidth="1"/>
    <col min="267" max="293" width="12.81640625" style="12" customWidth="1"/>
    <col min="294" max="305" width="12.81640625" customWidth="1"/>
    <col min="306" max="306" width="13" customWidth="1"/>
    <col min="307" max="315" width="12.81640625" customWidth="1"/>
    <col min="316" max="316" width="12.453125" customWidth="1"/>
    <col min="317" max="317" width="12.26953125" customWidth="1"/>
    <col min="318" max="318" width="12.81640625" customWidth="1"/>
    <col min="319" max="319" width="12" bestFit="1" customWidth="1"/>
    <col min="320" max="320" width="12.54296875" customWidth="1"/>
    <col min="321" max="325" width="12.26953125" customWidth="1"/>
    <col min="326" max="328" width="12.81640625" customWidth="1"/>
    <col min="329" max="330" width="12.26953125" customWidth="1"/>
    <col min="331" max="331" width="12.1796875" customWidth="1"/>
    <col min="332" max="333" width="11.453125" customWidth="1"/>
    <col min="334" max="334" width="11.7265625" customWidth="1"/>
    <col min="335" max="339" width="12.81640625" customWidth="1"/>
    <col min="340" max="340" width="13" customWidth="1"/>
    <col min="341" max="341" width="12.81640625" customWidth="1"/>
    <col min="342" max="342" width="12.26953125" customWidth="1"/>
    <col min="343" max="343" width="12.81640625" customWidth="1"/>
    <col min="344" max="344" width="12.7265625" customWidth="1"/>
    <col min="345" max="345" width="12.54296875" customWidth="1"/>
    <col min="346" max="346" width="11.7265625" customWidth="1"/>
    <col min="347" max="347" width="12.1796875" customWidth="1"/>
    <col min="348" max="348" width="12.26953125" customWidth="1"/>
    <col min="349" max="349" width="12.1796875" customWidth="1"/>
    <col min="350" max="476" width="12" bestFit="1" customWidth="1"/>
    <col min="477" max="477" width="12" style="12" bestFit="1" customWidth="1"/>
    <col min="478" max="520" width="12" bestFit="1" customWidth="1"/>
    <col min="521" max="521" width="11.54296875" bestFit="1" customWidth="1"/>
    <col min="522" max="526" width="8.81640625"/>
    <col min="527" max="527" width="2.81640625" bestFit="1" customWidth="1"/>
    <col min="528" max="749" width="8.81640625"/>
    <col min="750" max="750" width="28.54296875" bestFit="1" customWidth="1"/>
    <col min="751" max="755" width="11" bestFit="1" customWidth="1"/>
    <col min="756" max="756" width="11" customWidth="1"/>
    <col min="757" max="776" width="11" bestFit="1" customWidth="1"/>
    <col min="777" max="777" width="11.54296875" bestFit="1" customWidth="1"/>
    <col min="778" max="1005" width="8.81640625"/>
    <col min="1006" max="1006" width="28.54296875" bestFit="1" customWidth="1"/>
    <col min="1007" max="1011" width="11" bestFit="1" customWidth="1"/>
    <col min="1012" max="1012" width="11" customWidth="1"/>
    <col min="1013" max="1032" width="11" bestFit="1" customWidth="1"/>
    <col min="1033" max="1033" width="11.54296875" bestFit="1" customWidth="1"/>
    <col min="1034" max="1261" width="8.81640625"/>
    <col min="1262" max="1262" width="28.54296875" bestFit="1" customWidth="1"/>
    <col min="1263" max="1267" width="11" bestFit="1" customWidth="1"/>
    <col min="1268" max="1268" width="11" customWidth="1"/>
    <col min="1269" max="1288" width="11" bestFit="1" customWidth="1"/>
    <col min="1289" max="1289" width="11.54296875" bestFit="1" customWidth="1"/>
    <col min="1290" max="1517" width="8.81640625"/>
    <col min="1518" max="1518" width="28.54296875" bestFit="1" customWidth="1"/>
    <col min="1519" max="1523" width="11" bestFit="1" customWidth="1"/>
    <col min="1524" max="1524" width="11" customWidth="1"/>
    <col min="1525" max="1544" width="11" bestFit="1" customWidth="1"/>
    <col min="1545" max="1545" width="11.54296875" bestFit="1" customWidth="1"/>
    <col min="1546" max="1773" width="8.81640625"/>
    <col min="1774" max="1774" width="28.54296875" bestFit="1" customWidth="1"/>
    <col min="1775" max="1779" width="11" bestFit="1" customWidth="1"/>
    <col min="1780" max="1780" width="11" customWidth="1"/>
    <col min="1781" max="1800" width="11" bestFit="1" customWidth="1"/>
    <col min="1801" max="1801" width="11.54296875" bestFit="1" customWidth="1"/>
    <col min="1802" max="2029" width="8.81640625"/>
    <col min="2030" max="2030" width="28.54296875" bestFit="1" customWidth="1"/>
    <col min="2031" max="2035" width="11" bestFit="1" customWidth="1"/>
    <col min="2036" max="2036" width="11" customWidth="1"/>
    <col min="2037" max="2056" width="11" bestFit="1" customWidth="1"/>
    <col min="2057" max="2057" width="11.54296875" bestFit="1" customWidth="1"/>
    <col min="2058" max="2285" width="8.81640625"/>
    <col min="2286" max="2286" width="28.54296875" bestFit="1" customWidth="1"/>
    <col min="2287" max="2291" width="11" bestFit="1" customWidth="1"/>
    <col min="2292" max="2292" width="11" customWidth="1"/>
    <col min="2293" max="2312" width="11" bestFit="1" customWidth="1"/>
    <col min="2313" max="2313" width="11.54296875" bestFit="1" customWidth="1"/>
    <col min="2314" max="2541" width="8.81640625"/>
    <col min="2542" max="2542" width="28.54296875" bestFit="1" customWidth="1"/>
    <col min="2543" max="2547" width="11" bestFit="1" customWidth="1"/>
    <col min="2548" max="2548" width="11" customWidth="1"/>
    <col min="2549" max="2568" width="11" bestFit="1" customWidth="1"/>
    <col min="2569" max="2569" width="11.54296875" bestFit="1" customWidth="1"/>
    <col min="2570" max="2797" width="8.81640625"/>
    <col min="2798" max="2798" width="28.54296875" bestFit="1" customWidth="1"/>
    <col min="2799" max="2803" width="11" bestFit="1" customWidth="1"/>
    <col min="2804" max="2804" width="11" customWidth="1"/>
    <col min="2805" max="2824" width="11" bestFit="1" customWidth="1"/>
    <col min="2825" max="2825" width="11.54296875" bestFit="1" customWidth="1"/>
    <col min="2826" max="3053" width="8.81640625"/>
    <col min="3054" max="3054" width="28.54296875" bestFit="1" customWidth="1"/>
    <col min="3055" max="3059" width="11" bestFit="1" customWidth="1"/>
    <col min="3060" max="3060" width="11" customWidth="1"/>
    <col min="3061" max="3080" width="11" bestFit="1" customWidth="1"/>
    <col min="3081" max="3081" width="11.54296875" bestFit="1" customWidth="1"/>
    <col min="3082" max="3309" width="8.81640625"/>
    <col min="3310" max="3310" width="28.54296875" bestFit="1" customWidth="1"/>
    <col min="3311" max="3315" width="11" bestFit="1" customWidth="1"/>
    <col min="3316" max="3316" width="11" customWidth="1"/>
    <col min="3317" max="3336" width="11" bestFit="1" customWidth="1"/>
    <col min="3337" max="3337" width="11.54296875" bestFit="1" customWidth="1"/>
    <col min="3338" max="3565" width="8.81640625"/>
    <col min="3566" max="3566" width="28.54296875" bestFit="1" customWidth="1"/>
    <col min="3567" max="3571" width="11" bestFit="1" customWidth="1"/>
    <col min="3572" max="3572" width="11" customWidth="1"/>
    <col min="3573" max="3592" width="11" bestFit="1" customWidth="1"/>
    <col min="3593" max="3593" width="11.54296875" bestFit="1" customWidth="1"/>
    <col min="3594" max="3821" width="8.81640625"/>
    <col min="3822" max="3822" width="28.54296875" bestFit="1" customWidth="1"/>
    <col min="3823" max="3827" width="11" bestFit="1" customWidth="1"/>
    <col min="3828" max="3828" width="11" customWidth="1"/>
    <col min="3829" max="3848" width="11" bestFit="1" customWidth="1"/>
    <col min="3849" max="3849" width="11.54296875" bestFit="1" customWidth="1"/>
    <col min="3850" max="4077" width="8.81640625"/>
    <col min="4078" max="4078" width="28.54296875" bestFit="1" customWidth="1"/>
    <col min="4079" max="4083" width="11" bestFit="1" customWidth="1"/>
    <col min="4084" max="4084" width="11" customWidth="1"/>
    <col min="4085" max="4104" width="11" bestFit="1" customWidth="1"/>
    <col min="4105" max="4105" width="11.54296875" bestFit="1" customWidth="1"/>
    <col min="4106" max="4333" width="8.81640625"/>
    <col min="4334" max="4334" width="28.54296875" bestFit="1" customWidth="1"/>
    <col min="4335" max="4339" width="11" bestFit="1" customWidth="1"/>
    <col min="4340" max="4340" width="11" customWidth="1"/>
    <col min="4341" max="4360" width="11" bestFit="1" customWidth="1"/>
    <col min="4361" max="4361" width="11.54296875" bestFit="1" customWidth="1"/>
    <col min="4362" max="4589" width="8.81640625"/>
    <col min="4590" max="4590" width="28.54296875" bestFit="1" customWidth="1"/>
    <col min="4591" max="4595" width="11" bestFit="1" customWidth="1"/>
    <col min="4596" max="4596" width="11" customWidth="1"/>
    <col min="4597" max="4616" width="11" bestFit="1" customWidth="1"/>
    <col min="4617" max="4617" width="11.54296875" bestFit="1" customWidth="1"/>
    <col min="4618" max="4845" width="8.81640625"/>
    <col min="4846" max="4846" width="28.54296875" bestFit="1" customWidth="1"/>
    <col min="4847" max="4851" width="11" bestFit="1" customWidth="1"/>
    <col min="4852" max="4852" width="11" customWidth="1"/>
    <col min="4853" max="4872" width="11" bestFit="1" customWidth="1"/>
    <col min="4873" max="4873" width="11.54296875" bestFit="1" customWidth="1"/>
    <col min="4874" max="5101" width="8.81640625"/>
    <col min="5102" max="5102" width="28.54296875" bestFit="1" customWidth="1"/>
    <col min="5103" max="5107" width="11" bestFit="1" customWidth="1"/>
    <col min="5108" max="5108" width="11" customWidth="1"/>
    <col min="5109" max="5128" width="11" bestFit="1" customWidth="1"/>
    <col min="5129" max="5129" width="11.54296875" bestFit="1" customWidth="1"/>
    <col min="5130" max="5357" width="8.81640625"/>
    <col min="5358" max="5358" width="28.54296875" bestFit="1" customWidth="1"/>
    <col min="5359" max="5363" width="11" bestFit="1" customWidth="1"/>
    <col min="5364" max="5364" width="11" customWidth="1"/>
    <col min="5365" max="5384" width="11" bestFit="1" customWidth="1"/>
    <col min="5385" max="5385" width="11.54296875" bestFit="1" customWidth="1"/>
    <col min="5386" max="5613" width="8.81640625"/>
    <col min="5614" max="5614" width="28.54296875" bestFit="1" customWidth="1"/>
    <col min="5615" max="5619" width="11" bestFit="1" customWidth="1"/>
    <col min="5620" max="5620" width="11" customWidth="1"/>
    <col min="5621" max="5640" width="11" bestFit="1" customWidth="1"/>
    <col min="5641" max="5641" width="11.54296875" bestFit="1" customWidth="1"/>
    <col min="5642" max="5869" width="8.81640625"/>
    <col min="5870" max="5870" width="28.54296875" bestFit="1" customWidth="1"/>
    <col min="5871" max="5875" width="11" bestFit="1" customWidth="1"/>
    <col min="5876" max="5876" width="11" customWidth="1"/>
    <col min="5877" max="5896" width="11" bestFit="1" customWidth="1"/>
    <col min="5897" max="5897" width="11.54296875" bestFit="1" customWidth="1"/>
    <col min="5898" max="6125" width="8.81640625"/>
    <col min="6126" max="6126" width="28.54296875" bestFit="1" customWidth="1"/>
    <col min="6127" max="6131" width="11" bestFit="1" customWidth="1"/>
    <col min="6132" max="6132" width="11" customWidth="1"/>
    <col min="6133" max="6152" width="11" bestFit="1" customWidth="1"/>
    <col min="6153" max="6153" width="11.54296875" bestFit="1" customWidth="1"/>
    <col min="6154" max="6381" width="8.81640625"/>
    <col min="6382" max="6382" width="28.54296875" bestFit="1" customWidth="1"/>
    <col min="6383" max="6387" width="11" bestFit="1" customWidth="1"/>
    <col min="6388" max="6388" width="11" customWidth="1"/>
    <col min="6389" max="6408" width="11" bestFit="1" customWidth="1"/>
    <col min="6409" max="6409" width="11.54296875" bestFit="1" customWidth="1"/>
    <col min="6410" max="6637" width="8.81640625"/>
    <col min="6638" max="6638" width="28.54296875" bestFit="1" customWidth="1"/>
    <col min="6639" max="6643" width="11" bestFit="1" customWidth="1"/>
    <col min="6644" max="6644" width="11" customWidth="1"/>
    <col min="6645" max="6664" width="11" bestFit="1" customWidth="1"/>
    <col min="6665" max="6665" width="11.54296875" bestFit="1" customWidth="1"/>
    <col min="6666" max="6893" width="8.81640625"/>
    <col min="6894" max="6894" width="28.54296875" bestFit="1" customWidth="1"/>
    <col min="6895" max="6899" width="11" bestFit="1" customWidth="1"/>
    <col min="6900" max="6900" width="11" customWidth="1"/>
    <col min="6901" max="6920" width="11" bestFit="1" customWidth="1"/>
    <col min="6921" max="6921" width="11.54296875" bestFit="1" customWidth="1"/>
    <col min="6922" max="7149" width="8.81640625"/>
    <col min="7150" max="7150" width="28.54296875" bestFit="1" customWidth="1"/>
    <col min="7151" max="7155" width="11" bestFit="1" customWidth="1"/>
    <col min="7156" max="7156" width="11" customWidth="1"/>
    <col min="7157" max="7176" width="11" bestFit="1" customWidth="1"/>
    <col min="7177" max="7177" width="11.54296875" bestFit="1" customWidth="1"/>
    <col min="7178" max="7405" width="8.81640625"/>
    <col min="7406" max="7406" width="28.54296875" bestFit="1" customWidth="1"/>
    <col min="7407" max="7411" width="11" bestFit="1" customWidth="1"/>
    <col min="7412" max="7412" width="11" customWidth="1"/>
    <col min="7413" max="7432" width="11" bestFit="1" customWidth="1"/>
    <col min="7433" max="7433" width="11.54296875" bestFit="1" customWidth="1"/>
    <col min="7434" max="7661" width="8.81640625"/>
    <col min="7662" max="7662" width="28.54296875" bestFit="1" customWidth="1"/>
    <col min="7663" max="7667" width="11" bestFit="1" customWidth="1"/>
    <col min="7668" max="7668" width="11" customWidth="1"/>
    <col min="7669" max="7688" width="11" bestFit="1" customWidth="1"/>
    <col min="7689" max="7689" width="11.54296875" bestFit="1" customWidth="1"/>
    <col min="7690" max="7917" width="8.81640625"/>
    <col min="7918" max="7918" width="28.54296875" bestFit="1" customWidth="1"/>
    <col min="7919" max="7923" width="11" bestFit="1" customWidth="1"/>
    <col min="7924" max="7924" width="11" customWidth="1"/>
    <col min="7925" max="7944" width="11" bestFit="1" customWidth="1"/>
    <col min="7945" max="7945" width="11.54296875" bestFit="1" customWidth="1"/>
    <col min="7946" max="8173" width="8.81640625"/>
    <col min="8174" max="8174" width="28.54296875" bestFit="1" customWidth="1"/>
    <col min="8175" max="8179" width="11" bestFit="1" customWidth="1"/>
    <col min="8180" max="8180" width="11" customWidth="1"/>
    <col min="8181" max="8200" width="11" bestFit="1" customWidth="1"/>
    <col min="8201" max="8201" width="11.54296875" bestFit="1" customWidth="1"/>
    <col min="8202" max="8429" width="8.81640625"/>
    <col min="8430" max="8430" width="28.54296875" bestFit="1" customWidth="1"/>
    <col min="8431" max="8435" width="11" bestFit="1" customWidth="1"/>
    <col min="8436" max="8436" width="11" customWidth="1"/>
    <col min="8437" max="8456" width="11" bestFit="1" customWidth="1"/>
    <col min="8457" max="8457" width="11.54296875" bestFit="1" customWidth="1"/>
    <col min="8458" max="8685" width="8.81640625"/>
    <col min="8686" max="8686" width="28.54296875" bestFit="1" customWidth="1"/>
    <col min="8687" max="8691" width="11" bestFit="1" customWidth="1"/>
    <col min="8692" max="8692" width="11" customWidth="1"/>
    <col min="8693" max="8712" width="11" bestFit="1" customWidth="1"/>
    <col min="8713" max="8713" width="11.54296875" bestFit="1" customWidth="1"/>
    <col min="8714" max="8941" width="8.81640625"/>
    <col min="8942" max="8942" width="28.54296875" bestFit="1" customWidth="1"/>
    <col min="8943" max="8947" width="11" bestFit="1" customWidth="1"/>
    <col min="8948" max="8948" width="11" customWidth="1"/>
    <col min="8949" max="8968" width="11" bestFit="1" customWidth="1"/>
    <col min="8969" max="8969" width="11.54296875" bestFit="1" customWidth="1"/>
    <col min="8970" max="9197" width="8.81640625"/>
    <col min="9198" max="9198" width="28.54296875" bestFit="1" customWidth="1"/>
    <col min="9199" max="9203" width="11" bestFit="1" customWidth="1"/>
    <col min="9204" max="9204" width="11" customWidth="1"/>
    <col min="9205" max="9224" width="11" bestFit="1" customWidth="1"/>
    <col min="9225" max="9225" width="11.54296875" bestFit="1" customWidth="1"/>
    <col min="9226" max="9453" width="8.81640625"/>
    <col min="9454" max="9454" width="28.54296875" bestFit="1" customWidth="1"/>
    <col min="9455" max="9459" width="11" bestFit="1" customWidth="1"/>
    <col min="9460" max="9460" width="11" customWidth="1"/>
    <col min="9461" max="9480" width="11" bestFit="1" customWidth="1"/>
    <col min="9481" max="9481" width="11.54296875" bestFit="1" customWidth="1"/>
    <col min="9482" max="9709" width="8.81640625"/>
    <col min="9710" max="9710" width="28.54296875" bestFit="1" customWidth="1"/>
    <col min="9711" max="9715" width="11" bestFit="1" customWidth="1"/>
    <col min="9716" max="9716" width="11" customWidth="1"/>
    <col min="9717" max="9736" width="11" bestFit="1" customWidth="1"/>
    <col min="9737" max="9737" width="11.54296875" bestFit="1" customWidth="1"/>
    <col min="9738" max="9965" width="8.81640625"/>
    <col min="9966" max="9966" width="28.54296875" bestFit="1" customWidth="1"/>
    <col min="9967" max="9971" width="11" bestFit="1" customWidth="1"/>
    <col min="9972" max="9972" width="11" customWidth="1"/>
    <col min="9973" max="9992" width="11" bestFit="1" customWidth="1"/>
    <col min="9993" max="9993" width="11.54296875" bestFit="1" customWidth="1"/>
    <col min="9994" max="10221" width="8.81640625"/>
    <col min="10222" max="10222" width="28.54296875" bestFit="1" customWidth="1"/>
    <col min="10223" max="10227" width="11" bestFit="1" customWidth="1"/>
    <col min="10228" max="10228" width="11" customWidth="1"/>
    <col min="10229" max="10248" width="11" bestFit="1" customWidth="1"/>
    <col min="10249" max="10249" width="11.54296875" bestFit="1" customWidth="1"/>
    <col min="10250" max="10477" width="8.81640625"/>
    <col min="10478" max="10478" width="28.54296875" bestFit="1" customWidth="1"/>
    <col min="10479" max="10483" width="11" bestFit="1" customWidth="1"/>
    <col min="10484" max="10484" width="11" customWidth="1"/>
    <col min="10485" max="10504" width="11" bestFit="1" customWidth="1"/>
    <col min="10505" max="10505" width="11.54296875" bestFit="1" customWidth="1"/>
    <col min="10506" max="10733" width="8.81640625"/>
    <col min="10734" max="10734" width="28.54296875" bestFit="1" customWidth="1"/>
    <col min="10735" max="10739" width="11" bestFit="1" customWidth="1"/>
    <col min="10740" max="10740" width="11" customWidth="1"/>
    <col min="10741" max="10760" width="11" bestFit="1" customWidth="1"/>
    <col min="10761" max="10761" width="11.54296875" bestFit="1" customWidth="1"/>
    <col min="10762" max="10989" width="8.81640625"/>
    <col min="10990" max="10990" width="28.54296875" bestFit="1" customWidth="1"/>
    <col min="10991" max="10995" width="11" bestFit="1" customWidth="1"/>
    <col min="10996" max="10996" width="11" customWidth="1"/>
    <col min="10997" max="11016" width="11" bestFit="1" customWidth="1"/>
    <col min="11017" max="11017" width="11.54296875" bestFit="1" customWidth="1"/>
    <col min="11018" max="11245" width="8.81640625"/>
    <col min="11246" max="11246" width="28.54296875" bestFit="1" customWidth="1"/>
    <col min="11247" max="11251" width="11" bestFit="1" customWidth="1"/>
    <col min="11252" max="11252" width="11" customWidth="1"/>
    <col min="11253" max="11272" width="11" bestFit="1" customWidth="1"/>
    <col min="11273" max="11273" width="11.54296875" bestFit="1" customWidth="1"/>
    <col min="11274" max="11501" width="8.81640625"/>
    <col min="11502" max="11502" width="28.54296875" bestFit="1" customWidth="1"/>
    <col min="11503" max="11507" width="11" bestFit="1" customWidth="1"/>
    <col min="11508" max="11508" width="11" customWidth="1"/>
    <col min="11509" max="11528" width="11" bestFit="1" customWidth="1"/>
    <col min="11529" max="11529" width="11.54296875" bestFit="1" customWidth="1"/>
    <col min="11530" max="11757" width="8.81640625"/>
    <col min="11758" max="11758" width="28.54296875" bestFit="1" customWidth="1"/>
    <col min="11759" max="11763" width="11" bestFit="1" customWidth="1"/>
    <col min="11764" max="11764" width="11" customWidth="1"/>
    <col min="11765" max="11784" width="11" bestFit="1" customWidth="1"/>
    <col min="11785" max="11785" width="11.54296875" bestFit="1" customWidth="1"/>
    <col min="11786" max="12013" width="8.81640625"/>
    <col min="12014" max="12014" width="28.54296875" bestFit="1" customWidth="1"/>
    <col min="12015" max="12019" width="11" bestFit="1" customWidth="1"/>
    <col min="12020" max="12020" width="11" customWidth="1"/>
    <col min="12021" max="12040" width="11" bestFit="1" customWidth="1"/>
    <col min="12041" max="12041" width="11.54296875" bestFit="1" customWidth="1"/>
    <col min="12042" max="12269" width="8.81640625"/>
    <col min="12270" max="12270" width="28.54296875" bestFit="1" customWidth="1"/>
    <col min="12271" max="12275" width="11" bestFit="1" customWidth="1"/>
    <col min="12276" max="12276" width="11" customWidth="1"/>
    <col min="12277" max="12296" width="11" bestFit="1" customWidth="1"/>
    <col min="12297" max="12297" width="11.54296875" bestFit="1" customWidth="1"/>
    <col min="12298" max="12525" width="8.81640625"/>
    <col min="12526" max="12526" width="28.54296875" bestFit="1" customWidth="1"/>
    <col min="12527" max="12531" width="11" bestFit="1" customWidth="1"/>
    <col min="12532" max="12532" width="11" customWidth="1"/>
    <col min="12533" max="12552" width="11" bestFit="1" customWidth="1"/>
    <col min="12553" max="12553" width="11.54296875" bestFit="1" customWidth="1"/>
    <col min="12554" max="12781" width="8.81640625"/>
    <col min="12782" max="12782" width="28.54296875" bestFit="1" customWidth="1"/>
    <col min="12783" max="12787" width="11" bestFit="1" customWidth="1"/>
    <col min="12788" max="12788" width="11" customWidth="1"/>
    <col min="12789" max="12808" width="11" bestFit="1" customWidth="1"/>
    <col min="12809" max="12809" width="11.54296875" bestFit="1" customWidth="1"/>
    <col min="12810" max="13037" width="8.81640625"/>
    <col min="13038" max="13038" width="28.54296875" bestFit="1" customWidth="1"/>
    <col min="13039" max="13043" width="11" bestFit="1" customWidth="1"/>
    <col min="13044" max="13044" width="11" customWidth="1"/>
    <col min="13045" max="13064" width="11" bestFit="1" customWidth="1"/>
    <col min="13065" max="13065" width="11.54296875" bestFit="1" customWidth="1"/>
    <col min="13066" max="13293" width="8.81640625"/>
    <col min="13294" max="13294" width="28.54296875" bestFit="1" customWidth="1"/>
    <col min="13295" max="13299" width="11" bestFit="1" customWidth="1"/>
    <col min="13300" max="13300" width="11" customWidth="1"/>
    <col min="13301" max="13320" width="11" bestFit="1" customWidth="1"/>
    <col min="13321" max="13321" width="11.54296875" bestFit="1" customWidth="1"/>
    <col min="13322" max="13549" width="8.81640625"/>
    <col min="13550" max="13550" width="28.54296875" bestFit="1" customWidth="1"/>
    <col min="13551" max="13555" width="11" bestFit="1" customWidth="1"/>
    <col min="13556" max="13556" width="11" customWidth="1"/>
    <col min="13557" max="13576" width="11" bestFit="1" customWidth="1"/>
    <col min="13577" max="13577" width="11.54296875" bestFit="1" customWidth="1"/>
    <col min="13578" max="13805" width="8.81640625"/>
    <col min="13806" max="13806" width="28.54296875" bestFit="1" customWidth="1"/>
    <col min="13807" max="13811" width="11" bestFit="1" customWidth="1"/>
    <col min="13812" max="13812" width="11" customWidth="1"/>
    <col min="13813" max="13832" width="11" bestFit="1" customWidth="1"/>
    <col min="13833" max="13833" width="11.54296875" bestFit="1" customWidth="1"/>
    <col min="13834" max="14061" width="8.81640625"/>
    <col min="14062" max="14062" width="28.54296875" bestFit="1" customWidth="1"/>
    <col min="14063" max="14067" width="11" bestFit="1" customWidth="1"/>
    <col min="14068" max="14068" width="11" customWidth="1"/>
    <col min="14069" max="14088" width="11" bestFit="1" customWidth="1"/>
    <col min="14089" max="14089" width="11.54296875" bestFit="1" customWidth="1"/>
    <col min="14090" max="14317" width="8.81640625"/>
    <col min="14318" max="14318" width="28.54296875" bestFit="1" customWidth="1"/>
    <col min="14319" max="14323" width="11" bestFit="1" customWidth="1"/>
    <col min="14324" max="14324" width="11" customWidth="1"/>
    <col min="14325" max="14344" width="11" bestFit="1" customWidth="1"/>
    <col min="14345" max="14345" width="11.54296875" bestFit="1" customWidth="1"/>
    <col min="14346" max="14573" width="8.81640625"/>
    <col min="14574" max="14574" width="28.54296875" bestFit="1" customWidth="1"/>
    <col min="14575" max="14579" width="11" bestFit="1" customWidth="1"/>
    <col min="14580" max="14580" width="11" customWidth="1"/>
    <col min="14581" max="14600" width="11" bestFit="1" customWidth="1"/>
    <col min="14601" max="14601" width="11.54296875" bestFit="1" customWidth="1"/>
    <col min="14602" max="14829" width="8.81640625"/>
    <col min="14830" max="14830" width="28.54296875" bestFit="1" customWidth="1"/>
    <col min="14831" max="14835" width="11" bestFit="1" customWidth="1"/>
    <col min="14836" max="14836" width="11" customWidth="1"/>
    <col min="14837" max="14856" width="11" bestFit="1" customWidth="1"/>
    <col min="14857" max="14857" width="11.54296875" bestFit="1" customWidth="1"/>
    <col min="14858" max="15085" width="8.81640625"/>
    <col min="15086" max="15086" width="28.54296875" bestFit="1" customWidth="1"/>
    <col min="15087" max="15091" width="11" bestFit="1" customWidth="1"/>
    <col min="15092" max="15092" width="11" customWidth="1"/>
    <col min="15093" max="15112" width="11" bestFit="1" customWidth="1"/>
    <col min="15113" max="15113" width="11.54296875" bestFit="1" customWidth="1"/>
    <col min="15114" max="15341" width="8.81640625"/>
    <col min="15342" max="15342" width="28.54296875" bestFit="1" customWidth="1"/>
    <col min="15343" max="15347" width="11" bestFit="1" customWidth="1"/>
    <col min="15348" max="15348" width="11" customWidth="1"/>
    <col min="15349" max="15368" width="11" bestFit="1" customWidth="1"/>
    <col min="15369" max="15369" width="11.54296875" bestFit="1" customWidth="1"/>
    <col min="15370" max="15597" width="8.81640625"/>
    <col min="15598" max="15598" width="28.54296875" bestFit="1" customWidth="1"/>
    <col min="15599" max="15603" width="11" bestFit="1" customWidth="1"/>
    <col min="15604" max="15604" width="11" customWidth="1"/>
    <col min="15605" max="15624" width="11" bestFit="1" customWidth="1"/>
    <col min="15625" max="15625" width="11.54296875" bestFit="1" customWidth="1"/>
    <col min="15626" max="15853" width="8.81640625"/>
    <col min="15854" max="15854" width="28.54296875" bestFit="1" customWidth="1"/>
    <col min="15855" max="15859" width="11" bestFit="1" customWidth="1"/>
    <col min="15860" max="15860" width="11" customWidth="1"/>
    <col min="15861" max="15880" width="11" bestFit="1" customWidth="1"/>
    <col min="15881" max="15881" width="11.54296875" bestFit="1" customWidth="1"/>
    <col min="15882" max="16109" width="8.81640625"/>
    <col min="16110" max="16110" width="28.54296875" bestFit="1" customWidth="1"/>
    <col min="16111" max="16115" width="11" bestFit="1" customWidth="1"/>
    <col min="16116" max="16116" width="11" customWidth="1"/>
    <col min="16117" max="16136" width="11" bestFit="1" customWidth="1"/>
    <col min="16137" max="16137" width="11.54296875" bestFit="1" customWidth="1"/>
    <col min="16138" max="16365" width="8.81640625"/>
    <col min="16366" max="16366" width="28.54296875" bestFit="1" customWidth="1"/>
    <col min="16367" max="16371" width="11" bestFit="1" customWidth="1"/>
    <col min="16372" max="16372" width="11" customWidth="1"/>
    <col min="16373" max="16384" width="11" bestFit="1" customWidth="1"/>
  </cols>
  <sheetData>
    <row r="1" spans="1:5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52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3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</row>
    <row r="2" spans="1:528" s="2" customFormat="1">
      <c r="A2" s="2" t="s">
        <v>1</v>
      </c>
      <c r="B2" s="3">
        <v>45603</v>
      </c>
      <c r="C2" s="3">
        <v>45595</v>
      </c>
      <c r="D2" s="3">
        <v>45589</v>
      </c>
      <c r="E2" s="3">
        <v>45582</v>
      </c>
      <c r="F2" s="65"/>
      <c r="G2" s="3">
        <v>45575</v>
      </c>
      <c r="H2" s="3">
        <v>45568</v>
      </c>
      <c r="I2" s="3">
        <v>45561</v>
      </c>
      <c r="J2" s="3">
        <v>45554</v>
      </c>
      <c r="K2" s="3">
        <v>45547</v>
      </c>
      <c r="L2" s="3">
        <v>45540</v>
      </c>
      <c r="M2" s="3">
        <v>45534</v>
      </c>
      <c r="N2" s="3">
        <v>45517</v>
      </c>
      <c r="O2" s="3">
        <v>45512</v>
      </c>
      <c r="P2" s="3">
        <v>45505</v>
      </c>
      <c r="Q2" s="3">
        <v>45498</v>
      </c>
      <c r="R2" s="3">
        <v>45491</v>
      </c>
      <c r="S2" s="3">
        <v>45484</v>
      </c>
      <c r="T2" s="3">
        <v>45477</v>
      </c>
      <c r="U2" s="3">
        <v>45470</v>
      </c>
      <c r="V2" s="3">
        <v>45463</v>
      </c>
      <c r="W2" s="3">
        <v>45456</v>
      </c>
      <c r="X2" s="3">
        <v>45449</v>
      </c>
      <c r="Y2" s="3">
        <v>45441</v>
      </c>
      <c r="Z2" s="3">
        <v>45435</v>
      </c>
      <c r="AA2" s="3">
        <v>45428</v>
      </c>
      <c r="AB2" s="3">
        <v>45421</v>
      </c>
      <c r="AC2" s="3">
        <v>45412</v>
      </c>
      <c r="AD2" s="3">
        <v>45407</v>
      </c>
      <c r="AE2" s="3">
        <v>45400</v>
      </c>
      <c r="AF2" s="61" t="s">
        <v>177</v>
      </c>
      <c r="AG2" s="61" t="s">
        <v>178</v>
      </c>
      <c r="AH2" s="3">
        <v>45379</v>
      </c>
      <c r="AI2" s="3">
        <v>45372</v>
      </c>
      <c r="AJ2" s="3">
        <v>45365</v>
      </c>
      <c r="AK2" s="3">
        <v>45358</v>
      </c>
      <c r="AL2" s="3">
        <v>45353</v>
      </c>
      <c r="AM2" s="3">
        <v>45344</v>
      </c>
      <c r="AN2" s="3">
        <v>45337</v>
      </c>
      <c r="AO2" s="3">
        <v>45330</v>
      </c>
      <c r="AP2" s="3">
        <v>45323</v>
      </c>
      <c r="AQ2" s="3">
        <v>45316</v>
      </c>
      <c r="AR2" s="3">
        <v>45309</v>
      </c>
      <c r="AS2" s="3">
        <v>45302</v>
      </c>
      <c r="AT2" s="3">
        <v>45295</v>
      </c>
      <c r="AU2" s="3">
        <v>45274</v>
      </c>
      <c r="AV2" s="3">
        <v>45267</v>
      </c>
      <c r="AW2" s="3">
        <v>45260</v>
      </c>
      <c r="AX2" s="3">
        <v>45253</v>
      </c>
      <c r="AY2" s="3">
        <v>45246</v>
      </c>
      <c r="AZ2" s="3">
        <v>45239</v>
      </c>
      <c r="BA2" s="3">
        <v>45232</v>
      </c>
      <c r="BB2" s="3">
        <v>45225</v>
      </c>
      <c r="BC2" s="3">
        <v>45218</v>
      </c>
      <c r="BD2" s="3">
        <v>45211</v>
      </c>
      <c r="BE2" s="3">
        <v>45204</v>
      </c>
      <c r="BF2" s="3">
        <v>45197</v>
      </c>
      <c r="BG2" s="3">
        <v>45190</v>
      </c>
      <c r="BH2" s="3">
        <v>45183</v>
      </c>
      <c r="BI2" s="3">
        <v>45176</v>
      </c>
      <c r="BJ2" s="3">
        <v>45170</v>
      </c>
      <c r="BK2" s="3">
        <v>45162</v>
      </c>
      <c r="BL2" s="3">
        <v>45155</v>
      </c>
      <c r="BM2" s="3">
        <v>45148</v>
      </c>
      <c r="BN2" s="12" t="s">
        <v>165</v>
      </c>
      <c r="BO2" s="3">
        <v>45141</v>
      </c>
      <c r="BP2" s="3">
        <v>45127</v>
      </c>
      <c r="BQ2" s="3">
        <v>45120</v>
      </c>
      <c r="BR2" s="3">
        <v>45113</v>
      </c>
      <c r="BS2" s="3">
        <v>45106</v>
      </c>
      <c r="BT2" s="3">
        <v>45099</v>
      </c>
      <c r="BU2" s="3">
        <v>45092</v>
      </c>
      <c r="BV2" s="3">
        <v>45084</v>
      </c>
      <c r="BW2" s="3">
        <v>45078</v>
      </c>
      <c r="BX2" s="3">
        <v>45071</v>
      </c>
      <c r="BY2" s="3">
        <v>45064</v>
      </c>
      <c r="BZ2" s="3">
        <v>45057</v>
      </c>
      <c r="CA2" s="3">
        <v>45050</v>
      </c>
      <c r="CB2" s="3">
        <v>45043</v>
      </c>
      <c r="CC2" s="3">
        <v>45036</v>
      </c>
      <c r="CD2" s="3">
        <v>45029</v>
      </c>
      <c r="CE2" s="3">
        <v>45021</v>
      </c>
      <c r="CF2" s="3">
        <v>45015</v>
      </c>
      <c r="CG2" s="3">
        <v>45008</v>
      </c>
      <c r="CH2" s="3">
        <v>45001</v>
      </c>
      <c r="CI2" s="3">
        <v>44994</v>
      </c>
      <c r="CJ2" s="3">
        <v>44987</v>
      </c>
      <c r="CK2" s="3">
        <v>44980</v>
      </c>
      <c r="CL2" s="3">
        <v>44973</v>
      </c>
      <c r="CM2" s="3">
        <v>44966</v>
      </c>
      <c r="CN2" s="3">
        <v>44959</v>
      </c>
      <c r="CO2" s="3">
        <v>44952</v>
      </c>
      <c r="CP2" s="3">
        <v>44945</v>
      </c>
      <c r="CQ2" s="3">
        <v>44938</v>
      </c>
      <c r="CR2" s="3">
        <v>44931</v>
      </c>
      <c r="CS2" s="3">
        <v>44925</v>
      </c>
      <c r="CT2" s="3">
        <v>44917</v>
      </c>
      <c r="CU2" s="3">
        <v>44910</v>
      </c>
      <c r="CV2" s="3">
        <v>44903</v>
      </c>
      <c r="CW2" s="3">
        <v>44896</v>
      </c>
      <c r="CX2" s="3">
        <v>44889</v>
      </c>
      <c r="CY2" s="3">
        <v>44882</v>
      </c>
      <c r="CZ2" s="3">
        <v>44874</v>
      </c>
      <c r="DA2" s="3">
        <v>44868</v>
      </c>
      <c r="DB2" s="3">
        <v>44861</v>
      </c>
      <c r="DC2" s="56" t="s">
        <v>164</v>
      </c>
      <c r="DD2" s="3">
        <v>44847</v>
      </c>
      <c r="DE2" s="3">
        <v>44840</v>
      </c>
      <c r="DF2" s="3">
        <v>44833</v>
      </c>
      <c r="DG2" s="3">
        <v>44826</v>
      </c>
      <c r="DH2" s="3">
        <v>44820</v>
      </c>
      <c r="DI2" s="3">
        <v>44812</v>
      </c>
      <c r="DJ2" s="3">
        <v>44805</v>
      </c>
      <c r="DK2" s="3">
        <v>44798</v>
      </c>
      <c r="DL2" s="3">
        <v>44791</v>
      </c>
      <c r="DM2" s="3">
        <v>44784</v>
      </c>
      <c r="DN2" s="3">
        <v>44777</v>
      </c>
      <c r="DO2" s="3">
        <v>44770</v>
      </c>
      <c r="DP2" s="3">
        <v>44763</v>
      </c>
      <c r="DQ2" s="3">
        <v>44756</v>
      </c>
      <c r="DR2" s="3">
        <v>44749</v>
      </c>
      <c r="DS2" s="3">
        <v>44742</v>
      </c>
      <c r="DT2" s="3">
        <v>44735</v>
      </c>
      <c r="DU2" s="3">
        <v>44727</v>
      </c>
      <c r="DV2" s="3">
        <v>44721</v>
      </c>
      <c r="DW2" s="50" t="s">
        <v>146</v>
      </c>
      <c r="DX2" s="3">
        <v>44707</v>
      </c>
      <c r="DY2" s="3">
        <v>44700</v>
      </c>
      <c r="DZ2" s="3">
        <v>44693</v>
      </c>
      <c r="EA2" s="3">
        <v>44686</v>
      </c>
      <c r="EB2" s="3">
        <v>44679</v>
      </c>
      <c r="EC2" s="3">
        <v>44672</v>
      </c>
      <c r="ED2" s="3">
        <v>44665</v>
      </c>
      <c r="EE2" s="3">
        <v>44658</v>
      </c>
      <c r="EF2" s="3">
        <v>44651</v>
      </c>
      <c r="EG2" s="3">
        <v>44644</v>
      </c>
      <c r="EH2" s="3">
        <v>44637</v>
      </c>
      <c r="EI2" s="3">
        <v>44630</v>
      </c>
      <c r="EJ2" s="3">
        <v>44623</v>
      </c>
      <c r="EK2" s="3">
        <v>44616</v>
      </c>
      <c r="EL2" s="3">
        <v>44609</v>
      </c>
      <c r="EM2" s="3">
        <v>44602</v>
      </c>
      <c r="EN2" s="3">
        <v>44595</v>
      </c>
      <c r="EO2" s="3">
        <v>44588</v>
      </c>
      <c r="EP2" s="3">
        <v>44581</v>
      </c>
      <c r="EQ2" s="3">
        <v>44574</v>
      </c>
      <c r="ER2" s="3">
        <v>44566</v>
      </c>
      <c r="ES2" s="3">
        <v>44560</v>
      </c>
      <c r="ET2" s="3">
        <v>44552</v>
      </c>
      <c r="EU2" s="3">
        <v>44546</v>
      </c>
      <c r="EV2" s="3">
        <v>44539</v>
      </c>
      <c r="EW2" s="3">
        <v>44532</v>
      </c>
      <c r="EX2" s="3">
        <v>44525</v>
      </c>
      <c r="EY2" s="3">
        <v>44518</v>
      </c>
      <c r="EZ2" s="3">
        <v>44510</v>
      </c>
      <c r="FA2" s="3">
        <v>44504</v>
      </c>
      <c r="FB2" s="3">
        <v>44497</v>
      </c>
      <c r="FC2" s="3">
        <v>44490</v>
      </c>
      <c r="FD2" s="3">
        <v>44483</v>
      </c>
      <c r="FE2" s="3">
        <v>44476</v>
      </c>
      <c r="FF2" s="3">
        <v>44469</v>
      </c>
      <c r="FG2" s="3">
        <v>44463</v>
      </c>
      <c r="FH2" s="3">
        <v>44455</v>
      </c>
      <c r="FI2" s="3">
        <v>44448</v>
      </c>
      <c r="FJ2" s="3">
        <v>44441</v>
      </c>
      <c r="FK2" s="3">
        <v>44434</v>
      </c>
      <c r="FL2" s="3">
        <v>44427</v>
      </c>
      <c r="FM2" s="3">
        <v>44420</v>
      </c>
      <c r="FN2" s="3">
        <v>44413</v>
      </c>
      <c r="FO2" s="3">
        <v>44406</v>
      </c>
      <c r="FP2" s="3">
        <v>44399</v>
      </c>
      <c r="FQ2" s="3">
        <v>44391</v>
      </c>
      <c r="FR2" s="3">
        <v>44385</v>
      </c>
      <c r="FS2" s="3">
        <v>44378</v>
      </c>
      <c r="FT2" s="3">
        <v>44372</v>
      </c>
      <c r="FU2" s="3">
        <v>44364</v>
      </c>
      <c r="FV2" s="3">
        <v>44357</v>
      </c>
      <c r="FW2" s="3">
        <v>44349</v>
      </c>
      <c r="FX2" s="3">
        <v>44343</v>
      </c>
      <c r="FY2" s="3">
        <v>44336</v>
      </c>
      <c r="FZ2" s="3">
        <v>44329</v>
      </c>
      <c r="GA2" s="3">
        <v>44322</v>
      </c>
      <c r="GB2" s="3">
        <v>44315</v>
      </c>
      <c r="GC2" s="3">
        <v>44309</v>
      </c>
      <c r="GD2" s="3">
        <v>44301</v>
      </c>
      <c r="GE2" s="3">
        <v>44294</v>
      </c>
      <c r="GF2" s="3">
        <v>44288</v>
      </c>
      <c r="GG2" s="3">
        <v>44280</v>
      </c>
      <c r="GH2" s="3">
        <v>44273</v>
      </c>
      <c r="GI2" s="3">
        <v>44266</v>
      </c>
      <c r="GJ2" s="3">
        <v>44259</v>
      </c>
      <c r="GK2" s="3">
        <v>44252</v>
      </c>
      <c r="GL2" s="3">
        <v>44245</v>
      </c>
      <c r="GM2" s="3">
        <v>44238</v>
      </c>
      <c r="GN2" s="3">
        <v>44231</v>
      </c>
      <c r="GO2" s="3">
        <v>44226</v>
      </c>
      <c r="GP2" s="3">
        <v>44217</v>
      </c>
      <c r="GQ2" s="3">
        <v>44210</v>
      </c>
      <c r="GR2" s="3">
        <v>44203</v>
      </c>
      <c r="GS2" s="3">
        <v>44188</v>
      </c>
      <c r="GT2" s="3">
        <v>44182</v>
      </c>
      <c r="GU2" s="3">
        <v>44175</v>
      </c>
      <c r="GV2" s="3">
        <v>44168</v>
      </c>
      <c r="GW2" s="3">
        <v>44161</v>
      </c>
      <c r="GX2" s="3">
        <v>44154</v>
      </c>
      <c r="GY2" s="3">
        <v>44147</v>
      </c>
      <c r="GZ2" s="3">
        <v>44140</v>
      </c>
      <c r="HA2" s="3">
        <v>44133</v>
      </c>
      <c r="HB2" s="3">
        <v>44126</v>
      </c>
      <c r="HC2" s="3">
        <v>44119</v>
      </c>
      <c r="HD2" s="3">
        <v>44112</v>
      </c>
      <c r="HE2" s="3">
        <v>44105</v>
      </c>
      <c r="HF2" s="3">
        <v>44098</v>
      </c>
      <c r="HG2" s="3">
        <v>44091</v>
      </c>
      <c r="HH2" s="3">
        <v>44084</v>
      </c>
      <c r="HI2" s="3"/>
      <c r="HJ2" s="3">
        <v>44077</v>
      </c>
      <c r="HK2" s="3">
        <v>44070</v>
      </c>
      <c r="HL2" s="3">
        <v>44063</v>
      </c>
      <c r="HM2" s="3">
        <v>44056</v>
      </c>
      <c r="HN2" s="3">
        <v>44049</v>
      </c>
      <c r="HO2" s="3">
        <v>44042</v>
      </c>
      <c r="HP2" s="3">
        <v>44035</v>
      </c>
      <c r="HQ2" s="3">
        <v>44028</v>
      </c>
      <c r="HR2" s="3">
        <v>44021</v>
      </c>
      <c r="HS2" s="3">
        <v>44014</v>
      </c>
      <c r="HT2" s="3">
        <v>44007</v>
      </c>
      <c r="HU2" s="43">
        <v>44000</v>
      </c>
      <c r="HV2" s="3">
        <v>43992</v>
      </c>
      <c r="HW2" s="3">
        <v>43986</v>
      </c>
      <c r="HX2" s="3">
        <v>43979</v>
      </c>
      <c r="HY2" s="3">
        <v>43972</v>
      </c>
      <c r="HZ2" s="3">
        <v>43965</v>
      </c>
      <c r="IA2" s="3">
        <v>43958</v>
      </c>
      <c r="IB2" s="3">
        <v>43951</v>
      </c>
      <c r="IC2" s="3">
        <v>43945</v>
      </c>
      <c r="ID2" s="3">
        <v>43937</v>
      </c>
      <c r="IE2" s="3">
        <v>43930</v>
      </c>
      <c r="IF2" s="3">
        <v>43923</v>
      </c>
      <c r="IG2" s="3">
        <v>43916</v>
      </c>
      <c r="IH2" s="43">
        <v>43909</v>
      </c>
      <c r="II2" s="3">
        <v>43902</v>
      </c>
      <c r="IJ2" s="3">
        <v>43895</v>
      </c>
      <c r="IK2" s="3">
        <v>43888</v>
      </c>
      <c r="IL2" s="43">
        <v>43881</v>
      </c>
      <c r="IM2" s="43">
        <v>43874</v>
      </c>
      <c r="IN2" s="3">
        <v>43868</v>
      </c>
      <c r="IO2" s="3">
        <v>43860</v>
      </c>
      <c r="IP2" s="3">
        <v>43852</v>
      </c>
      <c r="IQ2" s="3">
        <v>43846</v>
      </c>
      <c r="IR2" s="3">
        <v>43846</v>
      </c>
      <c r="IS2" s="3">
        <v>43826</v>
      </c>
      <c r="IT2" s="3">
        <v>43811</v>
      </c>
      <c r="IU2" s="3">
        <v>43804</v>
      </c>
      <c r="IV2" s="3">
        <v>43797</v>
      </c>
      <c r="IW2" s="3">
        <v>43790</v>
      </c>
      <c r="IX2" s="3">
        <v>43784</v>
      </c>
      <c r="IY2" s="14">
        <v>43776</v>
      </c>
      <c r="IZ2" s="14">
        <v>43768</v>
      </c>
      <c r="JA2" s="14">
        <v>43762</v>
      </c>
      <c r="JB2" s="14">
        <v>43755</v>
      </c>
      <c r="JC2" s="14">
        <v>43748</v>
      </c>
      <c r="JD2" s="14">
        <v>43741</v>
      </c>
      <c r="JE2" s="14">
        <v>43734</v>
      </c>
      <c r="JF2" s="14">
        <v>43720</v>
      </c>
      <c r="JG2" s="14">
        <v>43713</v>
      </c>
      <c r="JH2" s="14">
        <v>43699</v>
      </c>
      <c r="JI2" s="14">
        <v>43691</v>
      </c>
      <c r="JJ2" s="14">
        <v>43685</v>
      </c>
      <c r="JK2" s="14">
        <v>43678</v>
      </c>
      <c r="JL2" s="14">
        <v>43671</v>
      </c>
      <c r="JM2" s="14">
        <v>43664</v>
      </c>
      <c r="JN2" s="14">
        <v>43657</v>
      </c>
      <c r="JO2" s="14">
        <v>43650</v>
      </c>
      <c r="JP2" s="14">
        <v>43643</v>
      </c>
      <c r="JQ2" s="14">
        <v>43629</v>
      </c>
      <c r="JR2" s="14">
        <v>43629</v>
      </c>
      <c r="JS2" s="14">
        <v>43615</v>
      </c>
      <c r="JT2" s="14">
        <v>43608</v>
      </c>
      <c r="JU2" s="14">
        <v>43601</v>
      </c>
      <c r="JV2" s="14">
        <v>43595</v>
      </c>
      <c r="JW2" s="14">
        <v>43581</v>
      </c>
      <c r="JX2" s="14">
        <v>43573</v>
      </c>
      <c r="JY2" s="14">
        <v>43566</v>
      </c>
      <c r="JZ2" s="14">
        <v>43559</v>
      </c>
      <c r="KA2" s="14">
        <v>43552</v>
      </c>
      <c r="KB2" s="14">
        <v>43545</v>
      </c>
      <c r="KC2" s="14">
        <v>43538</v>
      </c>
      <c r="KD2" s="14">
        <v>43531</v>
      </c>
      <c r="KE2" s="14">
        <v>43524</v>
      </c>
      <c r="KF2" s="14">
        <v>43517</v>
      </c>
      <c r="KG2" s="14">
        <v>43510</v>
      </c>
      <c r="KH2" s="3">
        <v>43503</v>
      </c>
      <c r="KI2" s="3">
        <v>43496</v>
      </c>
      <c r="KJ2" s="3">
        <v>43489</v>
      </c>
      <c r="KK2" s="3">
        <v>43482</v>
      </c>
      <c r="KL2" s="3">
        <v>43475</v>
      </c>
      <c r="KM2" s="3">
        <v>43468</v>
      </c>
      <c r="KN2" s="3">
        <v>43454</v>
      </c>
      <c r="KO2" s="3">
        <v>43447</v>
      </c>
      <c r="KP2" s="3">
        <v>43440</v>
      </c>
      <c r="KQ2" s="3">
        <v>43433</v>
      </c>
      <c r="KR2" s="3">
        <v>43426</v>
      </c>
      <c r="KS2" s="3">
        <v>43419</v>
      </c>
      <c r="KT2" s="3">
        <v>43412</v>
      </c>
      <c r="KU2" s="3">
        <v>43404</v>
      </c>
      <c r="KV2" s="3">
        <v>43398</v>
      </c>
      <c r="KW2" s="3">
        <v>43391</v>
      </c>
      <c r="KX2" s="3">
        <v>43384</v>
      </c>
      <c r="KY2" s="3">
        <v>43377</v>
      </c>
      <c r="KZ2" s="3">
        <v>43370</v>
      </c>
      <c r="LA2" s="3">
        <v>43363</v>
      </c>
      <c r="LB2" s="3">
        <v>43356</v>
      </c>
      <c r="LC2" s="3">
        <v>43349</v>
      </c>
      <c r="LD2" s="3">
        <v>43342</v>
      </c>
      <c r="LE2" s="3">
        <v>43335</v>
      </c>
      <c r="LF2" s="3">
        <v>43328</v>
      </c>
      <c r="LG2" s="3">
        <v>43321</v>
      </c>
      <c r="LH2" s="3">
        <v>43314</v>
      </c>
      <c r="LI2" s="3">
        <v>43307</v>
      </c>
      <c r="LJ2" s="3">
        <v>43300</v>
      </c>
      <c r="LK2" s="3">
        <v>43293</v>
      </c>
      <c r="LL2" s="3">
        <v>43286</v>
      </c>
      <c r="LM2" s="3">
        <v>43279</v>
      </c>
      <c r="LN2" s="3">
        <v>43272</v>
      </c>
      <c r="LO2" s="3">
        <v>43265</v>
      </c>
      <c r="LP2" s="3">
        <v>43258</v>
      </c>
      <c r="LQ2" s="3">
        <v>43250</v>
      </c>
      <c r="LR2" s="3">
        <v>43244</v>
      </c>
      <c r="LS2" s="3">
        <v>43237</v>
      </c>
      <c r="LT2" s="3">
        <v>43230</v>
      </c>
      <c r="LU2" s="3">
        <v>43216</v>
      </c>
      <c r="LV2" s="3">
        <v>43209</v>
      </c>
      <c r="LW2" s="3">
        <v>43202</v>
      </c>
      <c r="LX2" s="3">
        <v>43195</v>
      </c>
      <c r="LY2" s="3">
        <v>43188</v>
      </c>
      <c r="LZ2" s="3">
        <v>43181</v>
      </c>
      <c r="MA2" s="3">
        <v>43174</v>
      </c>
      <c r="MB2" s="3">
        <v>43167</v>
      </c>
      <c r="MC2" s="3">
        <v>43160</v>
      </c>
      <c r="MD2" s="3">
        <v>43153</v>
      </c>
      <c r="ME2" s="3">
        <v>43146</v>
      </c>
      <c r="MF2" s="3">
        <v>43139</v>
      </c>
      <c r="MG2" s="3">
        <v>43132</v>
      </c>
      <c r="MH2" s="3">
        <v>43125</v>
      </c>
      <c r="MI2" s="3">
        <v>43118</v>
      </c>
      <c r="MJ2" s="3">
        <v>43111</v>
      </c>
      <c r="MK2" s="3">
        <v>43104</v>
      </c>
      <c r="ML2" s="3">
        <v>43097</v>
      </c>
      <c r="MM2" s="3">
        <v>43083</v>
      </c>
      <c r="MN2" s="3">
        <v>43076</v>
      </c>
      <c r="MO2" s="3">
        <v>43069</v>
      </c>
      <c r="MP2" s="3">
        <v>43062</v>
      </c>
      <c r="MQ2" s="3">
        <v>43055</v>
      </c>
      <c r="MR2" s="3">
        <v>43048</v>
      </c>
      <c r="MS2" s="3">
        <v>43041</v>
      </c>
      <c r="MT2" s="3">
        <v>43034</v>
      </c>
      <c r="MU2" s="3">
        <v>43027</v>
      </c>
      <c r="MV2" s="3">
        <v>43020</v>
      </c>
      <c r="MW2" s="3">
        <v>43013</v>
      </c>
      <c r="MX2" s="3">
        <v>43006</v>
      </c>
      <c r="MY2" s="3">
        <v>42999</v>
      </c>
      <c r="MZ2" s="3">
        <v>42992</v>
      </c>
      <c r="NA2" s="3">
        <v>42985</v>
      </c>
      <c r="NB2" s="3">
        <v>42978</v>
      </c>
      <c r="NC2" s="3">
        <v>42971</v>
      </c>
      <c r="ND2" s="3">
        <v>42964</v>
      </c>
      <c r="NE2" s="3">
        <v>42957</v>
      </c>
      <c r="NF2" s="3">
        <v>42950</v>
      </c>
      <c r="NG2" s="3">
        <v>42943</v>
      </c>
      <c r="NH2" s="3">
        <v>42936</v>
      </c>
      <c r="NI2" s="3">
        <v>42929</v>
      </c>
      <c r="NJ2" s="3">
        <v>42922</v>
      </c>
      <c r="NK2" s="3">
        <v>42915</v>
      </c>
      <c r="NL2" s="3">
        <v>42908</v>
      </c>
      <c r="NM2" s="3">
        <v>42900</v>
      </c>
      <c r="NN2" s="3">
        <v>42894</v>
      </c>
      <c r="NO2" s="3">
        <v>42887</v>
      </c>
      <c r="NP2" s="3">
        <v>42880</v>
      </c>
      <c r="NQ2" s="3">
        <v>42873</v>
      </c>
      <c r="NR2" s="3">
        <v>42866</v>
      </c>
      <c r="NS2" s="3">
        <v>42852</v>
      </c>
      <c r="NT2" s="3">
        <v>42845</v>
      </c>
      <c r="NU2" s="3">
        <v>42838</v>
      </c>
      <c r="NV2" s="3">
        <v>42831</v>
      </c>
      <c r="NW2" s="3">
        <v>42824</v>
      </c>
      <c r="NX2" s="3">
        <v>42817</v>
      </c>
      <c r="NY2" s="3">
        <v>42810</v>
      </c>
      <c r="NZ2" s="3">
        <v>42803</v>
      </c>
      <c r="OA2" s="3">
        <v>42796</v>
      </c>
      <c r="OB2" s="3">
        <v>42789</v>
      </c>
      <c r="OC2" s="3">
        <v>42782</v>
      </c>
      <c r="OD2" s="3">
        <v>42775</v>
      </c>
      <c r="OE2" s="3">
        <v>42768</v>
      </c>
      <c r="OF2" s="3">
        <v>42760</v>
      </c>
      <c r="OG2" s="23">
        <v>42747</v>
      </c>
      <c r="OH2" s="3">
        <v>42740</v>
      </c>
      <c r="OI2" s="3">
        <v>42733</v>
      </c>
      <c r="OJ2" s="3">
        <v>42726</v>
      </c>
      <c r="OK2" s="14">
        <v>42719</v>
      </c>
      <c r="OL2" s="14">
        <v>42712</v>
      </c>
      <c r="OM2" s="14">
        <v>42705</v>
      </c>
      <c r="ON2" s="14">
        <v>42698</v>
      </c>
      <c r="OO2" s="3">
        <v>42691</v>
      </c>
      <c r="OP2" s="3">
        <v>42684</v>
      </c>
      <c r="OQ2" s="3">
        <v>42677</v>
      </c>
      <c r="OR2" s="3">
        <v>42670</v>
      </c>
      <c r="OS2" s="3">
        <v>42663</v>
      </c>
      <c r="OT2" s="3">
        <v>42656</v>
      </c>
      <c r="OU2" s="3">
        <v>42649</v>
      </c>
      <c r="OV2" s="3">
        <v>42642</v>
      </c>
      <c r="OW2" s="3">
        <v>42635</v>
      </c>
      <c r="OX2" s="3">
        <v>42628</v>
      </c>
      <c r="OY2" s="3">
        <v>42621</v>
      </c>
      <c r="OZ2" s="3">
        <v>42583</v>
      </c>
      <c r="PA2" s="3">
        <v>42607</v>
      </c>
      <c r="PB2" s="3">
        <v>42600</v>
      </c>
      <c r="PC2" s="3">
        <v>42593</v>
      </c>
      <c r="PD2" s="3">
        <v>42586</v>
      </c>
      <c r="PE2" s="3">
        <v>42579</v>
      </c>
      <c r="PF2" s="3">
        <v>42572</v>
      </c>
      <c r="PG2" s="3">
        <v>42565</v>
      </c>
      <c r="PH2" s="3">
        <v>42558</v>
      </c>
      <c r="PI2" s="3">
        <v>42551</v>
      </c>
      <c r="PJ2" s="3">
        <v>42544</v>
      </c>
      <c r="PK2" s="3">
        <v>42537</v>
      </c>
      <c r="PL2" s="3">
        <v>42530</v>
      </c>
      <c r="PM2" s="3">
        <v>42523</v>
      </c>
      <c r="PN2" s="3">
        <v>42515</v>
      </c>
      <c r="PO2" s="3">
        <v>42509</v>
      </c>
      <c r="PP2" s="3">
        <v>42502</v>
      </c>
      <c r="PQ2" s="3">
        <v>42495</v>
      </c>
      <c r="PR2" s="3">
        <v>42488</v>
      </c>
      <c r="PS2" s="3">
        <v>42481</v>
      </c>
      <c r="PT2" s="3">
        <v>42474</v>
      </c>
      <c r="PU2" s="3">
        <v>42467</v>
      </c>
      <c r="PV2" s="3">
        <v>42460</v>
      </c>
      <c r="PW2" s="3">
        <v>42453</v>
      </c>
      <c r="PX2" s="3">
        <v>42446</v>
      </c>
      <c r="PY2" s="3">
        <v>42439</v>
      </c>
      <c r="PZ2" s="3">
        <v>42432</v>
      </c>
      <c r="QA2" s="3">
        <v>42425</v>
      </c>
      <c r="QB2" s="3">
        <v>42418</v>
      </c>
      <c r="QC2" s="3">
        <v>42411</v>
      </c>
      <c r="QD2" s="3">
        <v>42404</v>
      </c>
      <c r="QE2" s="3">
        <v>42397</v>
      </c>
      <c r="QF2" s="3">
        <v>42390</v>
      </c>
      <c r="QG2" s="3">
        <v>42383</v>
      </c>
      <c r="QH2" s="3">
        <v>42376</v>
      </c>
      <c r="QI2" s="3">
        <v>42368</v>
      </c>
      <c r="QJ2" s="3">
        <v>42361</v>
      </c>
      <c r="QK2" s="3">
        <f t="shared" ref="QK2:QP2" si="0">QL2+7</f>
        <v>42355</v>
      </c>
      <c r="QL2" s="3">
        <f t="shared" si="0"/>
        <v>42348</v>
      </c>
      <c r="QM2" s="3">
        <f t="shared" si="0"/>
        <v>42341</v>
      </c>
      <c r="QN2" s="3">
        <f t="shared" si="0"/>
        <v>42334</v>
      </c>
      <c r="QO2" s="3">
        <f t="shared" si="0"/>
        <v>42327</v>
      </c>
      <c r="QP2" s="3">
        <f t="shared" si="0"/>
        <v>42320</v>
      </c>
      <c r="QQ2" s="3">
        <f t="shared" ref="QQ2:QV2" si="1">QR2+7</f>
        <v>42313</v>
      </c>
      <c r="QR2" s="3">
        <f t="shared" si="1"/>
        <v>42306</v>
      </c>
      <c r="QS2" s="3">
        <f t="shared" si="1"/>
        <v>42299</v>
      </c>
      <c r="QT2" s="3">
        <f t="shared" si="1"/>
        <v>42292</v>
      </c>
      <c r="QU2" s="3">
        <f t="shared" si="1"/>
        <v>42285</v>
      </c>
      <c r="QV2" s="3">
        <f t="shared" si="1"/>
        <v>42278</v>
      </c>
      <c r="QW2" s="3">
        <f t="shared" ref="QW2:RB2" si="2">QX2+7</f>
        <v>42271</v>
      </c>
      <c r="QX2" s="3">
        <f t="shared" si="2"/>
        <v>42264</v>
      </c>
      <c r="QY2" s="3">
        <f t="shared" si="2"/>
        <v>42257</v>
      </c>
      <c r="QZ2" s="3">
        <f t="shared" si="2"/>
        <v>42250</v>
      </c>
      <c r="RA2" s="3">
        <f t="shared" si="2"/>
        <v>42243</v>
      </c>
      <c r="RB2" s="3">
        <f t="shared" si="2"/>
        <v>42236</v>
      </c>
      <c r="RC2" s="3">
        <f t="shared" ref="RC2:RI2" si="3">RD2+7</f>
        <v>42229</v>
      </c>
      <c r="RD2" s="3">
        <f t="shared" si="3"/>
        <v>42222</v>
      </c>
      <c r="RE2" s="3">
        <f t="shared" si="3"/>
        <v>42215</v>
      </c>
      <c r="RF2" s="3">
        <f t="shared" si="3"/>
        <v>42208</v>
      </c>
      <c r="RG2" s="3">
        <f t="shared" si="3"/>
        <v>42201</v>
      </c>
      <c r="RH2" s="3">
        <f t="shared" si="3"/>
        <v>42194</v>
      </c>
      <c r="RI2" s="3">
        <f t="shared" si="3"/>
        <v>42187</v>
      </c>
      <c r="RJ2" s="3">
        <f t="shared" ref="RJ2:RO2" si="4">RK2+7</f>
        <v>42180</v>
      </c>
      <c r="RK2" s="14">
        <f t="shared" si="4"/>
        <v>42173</v>
      </c>
      <c r="RL2" s="3">
        <f t="shared" si="4"/>
        <v>42166</v>
      </c>
      <c r="RM2" s="3">
        <f t="shared" si="4"/>
        <v>42159</v>
      </c>
      <c r="RN2" s="3">
        <f t="shared" si="4"/>
        <v>42152</v>
      </c>
      <c r="RO2" s="3">
        <f t="shared" si="4"/>
        <v>42145</v>
      </c>
      <c r="RP2" s="3">
        <f t="shared" ref="RP2:RU2" si="5">RQ2+7</f>
        <v>42138</v>
      </c>
      <c r="RQ2" s="3">
        <f t="shared" si="5"/>
        <v>42131</v>
      </c>
      <c r="RR2" s="3">
        <f t="shared" si="5"/>
        <v>42124</v>
      </c>
      <c r="RS2" s="3">
        <f t="shared" si="5"/>
        <v>42117</v>
      </c>
      <c r="RT2" s="3">
        <f t="shared" si="5"/>
        <v>42110</v>
      </c>
      <c r="RU2" s="3">
        <f t="shared" si="5"/>
        <v>42103</v>
      </c>
      <c r="RV2" s="3">
        <f t="shared" ref="RV2:SA2" si="6">RW2+7</f>
        <v>42096</v>
      </c>
      <c r="RW2" s="3">
        <f t="shared" si="6"/>
        <v>42089</v>
      </c>
      <c r="RX2" s="3">
        <f t="shared" si="6"/>
        <v>42082</v>
      </c>
      <c r="RY2" s="3">
        <f t="shared" si="6"/>
        <v>42075</v>
      </c>
      <c r="RZ2" s="3">
        <f t="shared" si="6"/>
        <v>42068</v>
      </c>
      <c r="SA2" s="3">
        <f t="shared" si="6"/>
        <v>42061</v>
      </c>
      <c r="SB2" s="3">
        <f t="shared" ref="SB2:SG2" si="7">SC2+7</f>
        <v>42054</v>
      </c>
      <c r="SC2" s="3">
        <f t="shared" si="7"/>
        <v>42047</v>
      </c>
      <c r="SD2" s="3">
        <f t="shared" si="7"/>
        <v>42040</v>
      </c>
      <c r="SE2" s="3">
        <f t="shared" si="7"/>
        <v>42033</v>
      </c>
      <c r="SF2" s="3">
        <f t="shared" si="7"/>
        <v>42026</v>
      </c>
      <c r="SG2" s="3">
        <f t="shared" si="7"/>
        <v>42019</v>
      </c>
      <c r="SH2" s="3">
        <v>42012</v>
      </c>
      <c r="SI2" s="3">
        <f>SJ2+7</f>
        <v>41991</v>
      </c>
      <c r="SJ2" s="3">
        <f>SK2+7</f>
        <v>41984</v>
      </c>
      <c r="SK2" s="3">
        <f>SL2+7</f>
        <v>41977</v>
      </c>
      <c r="SL2" s="3">
        <f>SM2+7</f>
        <v>41970</v>
      </c>
      <c r="SM2" s="3">
        <f t="shared" ref="SM2:SR2" si="8">SN2+7</f>
        <v>41963</v>
      </c>
      <c r="SN2" s="3">
        <f t="shared" si="8"/>
        <v>41956</v>
      </c>
      <c r="SO2" s="3">
        <f t="shared" si="8"/>
        <v>41949</v>
      </c>
      <c r="SP2" s="3">
        <f t="shared" si="8"/>
        <v>41942</v>
      </c>
      <c r="SQ2" s="3">
        <f t="shared" si="8"/>
        <v>41935</v>
      </c>
      <c r="SR2" s="3">
        <f t="shared" si="8"/>
        <v>41928</v>
      </c>
      <c r="SS2" s="3">
        <v>41921</v>
      </c>
      <c r="ST2" s="3">
        <f>SU2+7</f>
        <v>41914</v>
      </c>
      <c r="SU2" s="3">
        <f>SV2+7</f>
        <v>41907</v>
      </c>
      <c r="SV2" s="3">
        <v>41900</v>
      </c>
      <c r="SW2" s="3">
        <v>41893</v>
      </c>
      <c r="SX2" s="3">
        <v>41886</v>
      </c>
      <c r="SY2" s="3">
        <v>41879</v>
      </c>
      <c r="SZ2" s="3">
        <v>41872</v>
      </c>
    </row>
    <row r="3" spans="1:528" ht="15.5">
      <c r="A3" t="s">
        <v>2</v>
      </c>
      <c r="B3">
        <v>6.06</v>
      </c>
      <c r="C3">
        <v>6.07</v>
      </c>
      <c r="D3">
        <v>6.07</v>
      </c>
      <c r="E3">
        <v>6.02</v>
      </c>
      <c r="F3" s="65" t="s">
        <v>165</v>
      </c>
      <c r="G3">
        <v>5.96</v>
      </c>
      <c r="H3">
        <v>5.91</v>
      </c>
      <c r="I3">
        <v>5.96</v>
      </c>
      <c r="J3">
        <v>6.04</v>
      </c>
      <c r="K3">
        <v>6.12</v>
      </c>
      <c r="L3">
        <v>6.21</v>
      </c>
      <c r="M3">
        <v>6.26</v>
      </c>
      <c r="N3">
        <v>6.36</v>
      </c>
      <c r="O3">
        <v>6.42</v>
      </c>
      <c r="P3">
        <v>6.42</v>
      </c>
      <c r="Q3">
        <v>6.42</v>
      </c>
      <c r="R3">
        <v>6.44</v>
      </c>
      <c r="S3">
        <v>6.46</v>
      </c>
      <c r="T3">
        <v>6.46</v>
      </c>
      <c r="U3">
        <v>6.47</v>
      </c>
      <c r="V3">
        <v>6.47</v>
      </c>
      <c r="W3">
        <v>6.45</v>
      </c>
      <c r="X3">
        <v>6.5</v>
      </c>
      <c r="Y3">
        <v>6.54</v>
      </c>
      <c r="Z3">
        <v>6.57</v>
      </c>
      <c r="AA3">
        <v>6.63</v>
      </c>
      <c r="AB3">
        <v>6.67</v>
      </c>
      <c r="AC3">
        <v>6.69</v>
      </c>
      <c r="AD3">
        <v>6.69</v>
      </c>
      <c r="AE3">
        <v>6.67</v>
      </c>
      <c r="AF3">
        <v>6.6</v>
      </c>
      <c r="AG3">
        <v>6.6</v>
      </c>
      <c r="AH3">
        <v>6.51</v>
      </c>
      <c r="AI3">
        <v>6.51</v>
      </c>
      <c r="AJ3">
        <v>6.44</v>
      </c>
      <c r="AK3">
        <v>6.45</v>
      </c>
      <c r="AL3">
        <v>6.47</v>
      </c>
      <c r="AM3">
        <v>6.49</v>
      </c>
      <c r="AN3">
        <v>6.5</v>
      </c>
      <c r="AO3">
        <v>6.4</v>
      </c>
      <c r="AP3">
        <v>6.41</v>
      </c>
      <c r="AQ3">
        <v>6.32</v>
      </c>
      <c r="AR3">
        <v>6.24</v>
      </c>
      <c r="AS3">
        <v>6.24</v>
      </c>
      <c r="AT3">
        <v>6.26</v>
      </c>
      <c r="AU3">
        <v>6.38</v>
      </c>
      <c r="AV3">
        <v>6.43</v>
      </c>
      <c r="AW3">
        <v>6.48</v>
      </c>
      <c r="AX3">
        <v>6.52</v>
      </c>
      <c r="AY3">
        <v>6.54</v>
      </c>
      <c r="AZ3">
        <v>6.56</v>
      </c>
      <c r="BA3">
        <v>6.51</v>
      </c>
      <c r="BB3" s="59">
        <v>6.27</v>
      </c>
      <c r="BC3">
        <v>6.11</v>
      </c>
      <c r="BD3" s="49" t="s">
        <v>171</v>
      </c>
      <c r="BE3">
        <v>6.06</v>
      </c>
      <c r="BF3">
        <v>6.04</v>
      </c>
      <c r="BG3" s="49">
        <v>6.07</v>
      </c>
      <c r="BH3">
        <v>6.32</v>
      </c>
      <c r="BI3">
        <v>6.59</v>
      </c>
      <c r="BJ3">
        <v>6.67</v>
      </c>
      <c r="BK3">
        <v>6.66</v>
      </c>
      <c r="BL3">
        <v>6.64</v>
      </c>
      <c r="BM3">
        <v>6.63</v>
      </c>
      <c r="BN3" s="12" t="s">
        <v>165</v>
      </c>
      <c r="BO3">
        <v>6.61</v>
      </c>
      <c r="BP3">
        <v>6.48</v>
      </c>
      <c r="BQ3">
        <v>6.49</v>
      </c>
      <c r="BR3">
        <v>6.47</v>
      </c>
      <c r="BS3">
        <v>6.49</v>
      </c>
      <c r="BT3">
        <v>6.51</v>
      </c>
      <c r="BU3">
        <v>6.5</v>
      </c>
      <c r="BV3">
        <v>6.51</v>
      </c>
      <c r="BW3">
        <v>6.52</v>
      </c>
      <c r="BX3">
        <v>6.51</v>
      </c>
      <c r="BY3">
        <v>6.47</v>
      </c>
      <c r="BZ3">
        <v>6.5</v>
      </c>
      <c r="CA3">
        <v>6.61</v>
      </c>
      <c r="CB3">
        <v>6.66</v>
      </c>
      <c r="CC3" s="58">
        <v>45144</v>
      </c>
      <c r="CD3">
        <v>6.8</v>
      </c>
      <c r="CE3">
        <v>6.75</v>
      </c>
      <c r="CF3">
        <v>6.68</v>
      </c>
      <c r="CG3" s="19">
        <v>6.63</v>
      </c>
      <c r="CH3">
        <v>6.71</v>
      </c>
      <c r="CI3">
        <v>6.7</v>
      </c>
      <c r="CJ3">
        <v>6.7</v>
      </c>
      <c r="CK3">
        <v>6.71</v>
      </c>
      <c r="CL3">
        <v>6.73</v>
      </c>
      <c r="CM3">
        <v>6.67</v>
      </c>
      <c r="CN3">
        <v>6.69</v>
      </c>
      <c r="CO3">
        <v>6.64</v>
      </c>
      <c r="CP3">
        <v>6.54</v>
      </c>
      <c r="CQ3">
        <v>6.55</v>
      </c>
      <c r="CR3">
        <v>6.57</v>
      </c>
      <c r="CS3">
        <v>6.54</v>
      </c>
      <c r="CT3">
        <v>6.53</v>
      </c>
      <c r="CU3">
        <v>6.54</v>
      </c>
      <c r="CV3">
        <v>6.54</v>
      </c>
      <c r="CW3">
        <v>6.56</v>
      </c>
      <c r="CX3">
        <v>6.58</v>
      </c>
      <c r="CY3">
        <v>6.62</v>
      </c>
      <c r="CZ3">
        <v>6.64</v>
      </c>
      <c r="DA3">
        <v>6.64</v>
      </c>
      <c r="DB3">
        <v>6.82</v>
      </c>
      <c r="DC3">
        <v>6.97</v>
      </c>
      <c r="DD3">
        <v>6.94</v>
      </c>
      <c r="DE3">
        <v>6.58</v>
      </c>
      <c r="DF3">
        <v>6.35</v>
      </c>
      <c r="DG3">
        <v>6.24</v>
      </c>
      <c r="DH3">
        <v>6.36</v>
      </c>
      <c r="DI3">
        <v>6.53</v>
      </c>
      <c r="DJ3">
        <v>6.64</v>
      </c>
      <c r="DK3">
        <v>6.63</v>
      </c>
      <c r="DL3" s="49">
        <v>6.65</v>
      </c>
      <c r="DM3">
        <v>6.78</v>
      </c>
      <c r="DN3">
        <v>7</v>
      </c>
      <c r="DO3">
        <v>7.34</v>
      </c>
      <c r="DP3">
        <v>7.4</v>
      </c>
      <c r="DQ3">
        <v>7.58</v>
      </c>
      <c r="DR3">
        <v>7.61</v>
      </c>
      <c r="DS3" s="49" t="s">
        <v>158</v>
      </c>
      <c r="DT3" s="49">
        <v>7.95</v>
      </c>
      <c r="DU3">
        <v>7.96</v>
      </c>
      <c r="DV3" s="49" t="s">
        <v>147</v>
      </c>
      <c r="DW3" s="54">
        <v>7.89</v>
      </c>
      <c r="DX3">
        <v>7.36</v>
      </c>
      <c r="DY3">
        <v>7.32</v>
      </c>
      <c r="DZ3" s="12">
        <v>6.91</v>
      </c>
      <c r="EA3">
        <v>6.7</v>
      </c>
      <c r="EB3">
        <v>6.55</v>
      </c>
      <c r="EC3">
        <v>6.5</v>
      </c>
      <c r="ED3">
        <v>6.42</v>
      </c>
      <c r="EE3" s="6">
        <v>6.5</v>
      </c>
      <c r="EF3">
        <v>6.68</v>
      </c>
      <c r="EG3">
        <v>6.65</v>
      </c>
      <c r="EH3">
        <v>6.67</v>
      </c>
      <c r="EI3">
        <v>6.14</v>
      </c>
      <c r="EJ3">
        <v>6.14</v>
      </c>
      <c r="EK3">
        <v>5.39</v>
      </c>
      <c r="EL3">
        <v>5.39</v>
      </c>
      <c r="EM3">
        <v>5.31</v>
      </c>
      <c r="EN3">
        <v>5.21</v>
      </c>
      <c r="EO3">
        <v>5.87</v>
      </c>
      <c r="EP3">
        <v>5.78</v>
      </c>
      <c r="EQ3">
        <v>5.72</v>
      </c>
      <c r="ER3">
        <v>5.73</v>
      </c>
      <c r="ES3">
        <v>5.73</v>
      </c>
      <c r="ET3">
        <v>5.75</v>
      </c>
      <c r="EU3">
        <v>5.97</v>
      </c>
      <c r="EV3">
        <v>5.99</v>
      </c>
      <c r="EW3">
        <v>6.03</v>
      </c>
      <c r="EX3">
        <v>6.04</v>
      </c>
      <c r="EY3">
        <v>6.02</v>
      </c>
      <c r="EZ3">
        <v>5.99</v>
      </c>
      <c r="FA3">
        <v>5.99</v>
      </c>
      <c r="FB3">
        <v>5.96</v>
      </c>
      <c r="FC3">
        <v>5.93</v>
      </c>
      <c r="FD3" s="6">
        <v>5.9</v>
      </c>
      <c r="FE3">
        <v>5.85</v>
      </c>
      <c r="FF3" s="6">
        <v>5.8</v>
      </c>
      <c r="FG3" s="6">
        <v>5.8</v>
      </c>
      <c r="FH3">
        <v>5.79</v>
      </c>
      <c r="FI3">
        <v>5.72</v>
      </c>
      <c r="FJ3">
        <v>5.72</v>
      </c>
      <c r="FK3">
        <v>5.72</v>
      </c>
      <c r="FL3">
        <v>5.72</v>
      </c>
      <c r="FM3">
        <v>5.72</v>
      </c>
      <c r="FN3">
        <v>5.72</v>
      </c>
      <c r="FO3">
        <v>5.72</v>
      </c>
      <c r="FP3">
        <v>5.71</v>
      </c>
      <c r="FQ3">
        <v>5.69</v>
      </c>
      <c r="FR3">
        <v>5.56</v>
      </c>
      <c r="FS3" s="6">
        <v>5.5</v>
      </c>
      <c r="FT3">
        <v>5.45</v>
      </c>
      <c r="FU3">
        <v>5.34</v>
      </c>
      <c r="FV3">
        <v>5.26</v>
      </c>
      <c r="FW3">
        <v>5.25</v>
      </c>
      <c r="FX3">
        <v>5.26</v>
      </c>
      <c r="FY3">
        <v>5.26</v>
      </c>
      <c r="FZ3">
        <v>5.26</v>
      </c>
      <c r="GA3">
        <v>5.26</v>
      </c>
      <c r="GB3">
        <v>5.27</v>
      </c>
      <c r="GC3">
        <v>5.27</v>
      </c>
      <c r="GD3">
        <v>5.27</v>
      </c>
      <c r="GE3">
        <v>5.26</v>
      </c>
      <c r="GF3">
        <v>5.23</v>
      </c>
      <c r="GG3">
        <v>5.23</v>
      </c>
      <c r="GH3">
        <v>5.2</v>
      </c>
      <c r="GI3">
        <v>5.08</v>
      </c>
      <c r="GJ3">
        <v>4.9800000000000004</v>
      </c>
      <c r="GK3">
        <v>4.96</v>
      </c>
      <c r="GL3">
        <v>4.8499999999999996</v>
      </c>
      <c r="GM3">
        <v>4.76</v>
      </c>
      <c r="GN3">
        <v>4.71</v>
      </c>
      <c r="GO3">
        <v>4.7</v>
      </c>
      <c r="GP3">
        <v>4.7</v>
      </c>
      <c r="GQ3">
        <v>4.68</v>
      </c>
      <c r="GR3">
        <v>4.59</v>
      </c>
      <c r="GS3">
        <v>4.57</v>
      </c>
      <c r="GT3">
        <v>4.55</v>
      </c>
      <c r="GU3">
        <v>4.5</v>
      </c>
      <c r="GV3">
        <v>4.49</v>
      </c>
      <c r="GW3">
        <v>4.49</v>
      </c>
      <c r="GX3">
        <v>4.4400000000000004</v>
      </c>
      <c r="GY3">
        <v>4.4000000000000004</v>
      </c>
      <c r="GZ3">
        <v>4.4400000000000004</v>
      </c>
      <c r="HA3">
        <v>4.4400000000000004</v>
      </c>
      <c r="HB3">
        <v>4.45</v>
      </c>
      <c r="HC3">
        <v>4.43</v>
      </c>
      <c r="HD3">
        <v>4.46</v>
      </c>
      <c r="HE3">
        <v>4.51</v>
      </c>
      <c r="HF3">
        <v>4.5</v>
      </c>
      <c r="HG3">
        <v>4.3899999999999997</v>
      </c>
      <c r="HH3">
        <v>4.49</v>
      </c>
      <c r="HJ3">
        <v>4.5</v>
      </c>
      <c r="HK3">
        <v>4.5</v>
      </c>
      <c r="HL3">
        <v>4.46</v>
      </c>
      <c r="HM3">
        <v>4.43</v>
      </c>
      <c r="HN3">
        <v>4.41</v>
      </c>
      <c r="HO3">
        <v>4.3899999999999997</v>
      </c>
      <c r="HP3">
        <v>4.3499999999999996</v>
      </c>
      <c r="HQ3">
        <v>4.3099999999999996</v>
      </c>
      <c r="HR3">
        <v>4.26</v>
      </c>
      <c r="HS3">
        <v>4.24</v>
      </c>
      <c r="HT3">
        <v>4.22</v>
      </c>
      <c r="HU3">
        <v>4.17</v>
      </c>
      <c r="HV3">
        <v>4.17</v>
      </c>
      <c r="HW3">
        <v>4.1100000000000003</v>
      </c>
      <c r="HX3">
        <v>4.09</v>
      </c>
      <c r="HY3">
        <v>4.03</v>
      </c>
      <c r="HZ3">
        <v>3.92</v>
      </c>
      <c r="IA3">
        <v>3.89</v>
      </c>
      <c r="IB3">
        <v>3.94</v>
      </c>
      <c r="IC3">
        <v>4.01</v>
      </c>
      <c r="ID3">
        <v>4.07</v>
      </c>
      <c r="IE3">
        <v>4.12</v>
      </c>
      <c r="IF3">
        <v>4.2</v>
      </c>
      <c r="IG3">
        <v>4.3099999999999996</v>
      </c>
      <c r="IH3">
        <v>4.5199999999999996</v>
      </c>
      <c r="II3">
        <v>4.82</v>
      </c>
      <c r="IJ3">
        <v>4.82</v>
      </c>
      <c r="IK3">
        <v>4.87</v>
      </c>
      <c r="IL3">
        <v>4.9000000000000004</v>
      </c>
      <c r="IM3">
        <v>4.92</v>
      </c>
      <c r="IN3">
        <v>4.92</v>
      </c>
      <c r="IO3">
        <v>4.93</v>
      </c>
      <c r="IP3">
        <v>4.96</v>
      </c>
      <c r="IQ3">
        <v>4.97</v>
      </c>
      <c r="IR3">
        <v>4.97</v>
      </c>
      <c r="IS3">
        <v>4.97</v>
      </c>
      <c r="IT3">
        <v>4.95</v>
      </c>
      <c r="IU3">
        <v>4.95</v>
      </c>
      <c r="IV3">
        <v>4.95</v>
      </c>
      <c r="IW3">
        <v>4.92</v>
      </c>
      <c r="IX3">
        <v>4.92</v>
      </c>
      <c r="IY3">
        <v>4.92</v>
      </c>
      <c r="IZ3">
        <v>4.92</v>
      </c>
      <c r="JA3">
        <v>4.93</v>
      </c>
      <c r="JB3">
        <v>4.9400000000000004</v>
      </c>
      <c r="JC3">
        <v>4.9400000000000004</v>
      </c>
      <c r="JD3">
        <v>4.97</v>
      </c>
      <c r="JE3">
        <v>4.97</v>
      </c>
      <c r="JF3">
        <v>4.99</v>
      </c>
      <c r="JG3" s="21">
        <v>5.01</v>
      </c>
      <c r="JH3" s="21">
        <v>5.09</v>
      </c>
      <c r="JI3" s="21">
        <v>5.1100000000000003</v>
      </c>
      <c r="JJ3" s="21">
        <v>5.17</v>
      </c>
      <c r="JK3" s="21">
        <v>5.17</v>
      </c>
      <c r="JL3" s="21">
        <v>5.16</v>
      </c>
      <c r="JM3" s="21">
        <v>5.17</v>
      </c>
      <c r="JN3" s="21">
        <v>5.16</v>
      </c>
      <c r="JO3" s="21">
        <v>5.16</v>
      </c>
      <c r="JP3" s="21">
        <v>5.16</v>
      </c>
      <c r="JQ3" s="21">
        <v>5.21</v>
      </c>
      <c r="JR3" s="21">
        <v>5.24</v>
      </c>
      <c r="JS3" s="21">
        <v>5.27</v>
      </c>
      <c r="JT3" s="21">
        <v>5.27</v>
      </c>
      <c r="JU3" s="21">
        <v>5.23</v>
      </c>
      <c r="JV3" s="21">
        <v>5.22</v>
      </c>
      <c r="JW3" s="21">
        <v>5.2</v>
      </c>
      <c r="JX3" s="21">
        <v>5.2</v>
      </c>
      <c r="JY3" s="21">
        <v>5.0599999999999996</v>
      </c>
      <c r="JZ3" s="21">
        <v>5.0599999999999996</v>
      </c>
      <c r="KA3" s="21">
        <v>4.9800000000000004</v>
      </c>
      <c r="KB3" s="21">
        <v>4.84</v>
      </c>
      <c r="KC3" s="21">
        <v>4.79</v>
      </c>
      <c r="KD3" s="21">
        <v>4.79</v>
      </c>
      <c r="KE3" s="21">
        <v>4.7300000000000004</v>
      </c>
      <c r="KF3" s="21">
        <v>4.74</v>
      </c>
      <c r="KG3" s="21">
        <v>4.7699999999999996</v>
      </c>
      <c r="KH3" s="6">
        <v>4.79</v>
      </c>
      <c r="KI3" s="6">
        <v>4.79</v>
      </c>
      <c r="KJ3" s="6">
        <v>4.79</v>
      </c>
      <c r="KK3" s="6">
        <v>4.76</v>
      </c>
      <c r="KL3" s="6">
        <v>4.78</v>
      </c>
      <c r="KM3" s="6">
        <v>4.8</v>
      </c>
      <c r="KN3" s="6">
        <v>4.8499999999999996</v>
      </c>
      <c r="KO3" s="6">
        <v>4.8499999999999996</v>
      </c>
      <c r="KP3" s="6">
        <v>4.8899999999999997</v>
      </c>
      <c r="KQ3" s="6">
        <v>4.97</v>
      </c>
      <c r="KR3" s="6">
        <v>5.05</v>
      </c>
      <c r="KS3" s="6">
        <v>5.0599999999999996</v>
      </c>
      <c r="KT3" s="6">
        <v>5.08</v>
      </c>
      <c r="KU3" s="6">
        <v>5.08</v>
      </c>
      <c r="KV3" s="6">
        <v>5.12</v>
      </c>
      <c r="KW3" s="6">
        <v>5.12</v>
      </c>
      <c r="KX3" s="6">
        <v>5.13</v>
      </c>
      <c r="KY3" s="6">
        <v>5.1100000000000003</v>
      </c>
      <c r="KZ3" s="6">
        <v>5.12</v>
      </c>
      <c r="LA3" s="6">
        <v>5.12</v>
      </c>
      <c r="LB3" s="6">
        <v>5.1100000000000003</v>
      </c>
      <c r="LC3" s="6">
        <v>5.1100000000000003</v>
      </c>
      <c r="LD3" s="6">
        <v>5.0999999999999996</v>
      </c>
      <c r="LE3" s="6">
        <v>5.09</v>
      </c>
      <c r="LF3" s="6">
        <v>5.08</v>
      </c>
      <c r="LG3" s="6">
        <v>5.09</v>
      </c>
      <c r="LH3" s="6">
        <v>5.09</v>
      </c>
      <c r="LI3" s="6">
        <v>5.08</v>
      </c>
      <c r="LJ3" s="6">
        <v>5.09</v>
      </c>
      <c r="LK3" s="6">
        <v>5.12</v>
      </c>
      <c r="LL3" s="6">
        <v>5.05</v>
      </c>
      <c r="LM3" s="6">
        <v>5.0199999999999996</v>
      </c>
      <c r="LN3" s="6">
        <v>5.03</v>
      </c>
      <c r="LO3" s="6">
        <v>5.07</v>
      </c>
      <c r="LP3" s="6">
        <v>5.12</v>
      </c>
      <c r="LQ3" s="6">
        <v>5.14</v>
      </c>
      <c r="LR3" s="6">
        <v>5.14</v>
      </c>
      <c r="LS3" s="6">
        <v>5.07</v>
      </c>
      <c r="LT3" s="6">
        <v>4.99</v>
      </c>
      <c r="LU3" s="6">
        <v>4.84</v>
      </c>
      <c r="LV3" s="6">
        <v>4.79</v>
      </c>
      <c r="LW3" s="6">
        <v>4.76</v>
      </c>
      <c r="LX3" s="6">
        <v>4.71</v>
      </c>
      <c r="LY3" s="6">
        <v>4.72</v>
      </c>
      <c r="LZ3" s="6">
        <v>4.67</v>
      </c>
      <c r="MA3" s="6">
        <v>4.58</v>
      </c>
      <c r="MB3" s="6">
        <v>4.6100000000000003</v>
      </c>
      <c r="MC3" s="6">
        <v>4.63</v>
      </c>
      <c r="MD3" s="6">
        <v>4.5999999999999996</v>
      </c>
      <c r="ME3" s="6">
        <v>4.6399999999999997</v>
      </c>
      <c r="MF3" s="6">
        <v>4.67</v>
      </c>
      <c r="MG3" s="6">
        <v>4.6900000000000004</v>
      </c>
      <c r="MH3" s="6">
        <v>4.7</v>
      </c>
      <c r="MI3" s="6">
        <v>4.7300000000000004</v>
      </c>
      <c r="MJ3" s="6">
        <v>4.7</v>
      </c>
      <c r="MK3" s="6">
        <v>4.68</v>
      </c>
      <c r="ML3" s="6">
        <v>4.6900000000000004</v>
      </c>
      <c r="MM3" s="6">
        <v>4.68</v>
      </c>
      <c r="MN3" s="6">
        <v>4.66</v>
      </c>
      <c r="MO3" s="6">
        <v>4.68</v>
      </c>
      <c r="MP3" s="6">
        <v>4.7</v>
      </c>
      <c r="MQ3" s="6">
        <v>4.7300000000000004</v>
      </c>
      <c r="MR3" s="6">
        <v>4.7300000000000004</v>
      </c>
      <c r="MS3" s="6">
        <v>4.62</v>
      </c>
      <c r="MT3" s="6">
        <v>4.58</v>
      </c>
      <c r="MU3" s="6">
        <v>4.5599999999999996</v>
      </c>
      <c r="MV3" s="6">
        <v>4.58</v>
      </c>
      <c r="MW3" s="6">
        <v>4.6100000000000003</v>
      </c>
      <c r="MX3" s="6">
        <v>4.63</v>
      </c>
      <c r="MY3" s="29">
        <v>4.5999999999999996</v>
      </c>
      <c r="MZ3" s="6">
        <v>4.62</v>
      </c>
      <c r="NA3" s="6">
        <v>4.58</v>
      </c>
      <c r="NB3" s="6">
        <v>4.4800000000000004</v>
      </c>
      <c r="NC3" s="6">
        <v>4.46</v>
      </c>
      <c r="ND3" s="6">
        <v>4.43</v>
      </c>
      <c r="NE3" s="6">
        <v>4.45</v>
      </c>
      <c r="NF3" s="6">
        <v>4.43</v>
      </c>
      <c r="NG3" s="6">
        <v>4.3899999999999997</v>
      </c>
      <c r="NH3" s="6">
        <v>4.3499999999999996</v>
      </c>
      <c r="NI3" s="6">
        <v>4.3600000000000003</v>
      </c>
      <c r="NJ3" s="6">
        <v>4.37</v>
      </c>
      <c r="NK3" s="6">
        <v>4.3499999999999996</v>
      </c>
      <c r="NL3" s="6">
        <v>4.37</v>
      </c>
      <c r="NM3" s="26">
        <v>4.41</v>
      </c>
      <c r="NN3" s="26">
        <v>4.4400000000000004</v>
      </c>
      <c r="NO3" s="26">
        <v>4.47</v>
      </c>
      <c r="NP3" s="26">
        <v>4.51</v>
      </c>
      <c r="NQ3" s="26">
        <v>4.54</v>
      </c>
      <c r="NR3" s="26">
        <v>4.59</v>
      </c>
      <c r="NS3" s="26">
        <v>4.68</v>
      </c>
      <c r="NT3" s="26">
        <v>4.71</v>
      </c>
      <c r="NU3" s="26">
        <v>4.67</v>
      </c>
      <c r="NV3" s="26">
        <v>4.58</v>
      </c>
      <c r="NW3" s="26">
        <v>4.57</v>
      </c>
      <c r="NX3" s="26">
        <v>4.6100000000000003</v>
      </c>
      <c r="NY3" s="26">
        <v>4.67</v>
      </c>
      <c r="NZ3" s="26">
        <v>4.7300000000000004</v>
      </c>
      <c r="OA3" s="26">
        <v>4.75</v>
      </c>
      <c r="OB3" s="26">
        <v>4.79</v>
      </c>
      <c r="OC3" s="6">
        <v>4.76</v>
      </c>
      <c r="OD3" s="6">
        <v>4.71</v>
      </c>
      <c r="OE3" s="29">
        <v>4.7300000000000004</v>
      </c>
      <c r="OF3" s="6">
        <v>4.6900000000000004</v>
      </c>
      <c r="OG3" s="26">
        <v>4.74</v>
      </c>
      <c r="OH3" s="6">
        <v>4.76</v>
      </c>
      <c r="OI3" s="6">
        <v>4.79</v>
      </c>
      <c r="OJ3" s="6">
        <v>4.76</v>
      </c>
      <c r="OK3" s="6">
        <v>4.72</v>
      </c>
      <c r="OL3" s="6">
        <v>4.68</v>
      </c>
      <c r="OM3" s="6">
        <v>4.5599999999999996</v>
      </c>
      <c r="ON3" s="6">
        <v>4.5199999999999996</v>
      </c>
      <c r="OO3" s="6">
        <v>4.46</v>
      </c>
      <c r="OP3" s="6">
        <v>4.5</v>
      </c>
      <c r="OQ3" s="6">
        <v>4.55</v>
      </c>
      <c r="OR3" s="6">
        <v>4.58</v>
      </c>
      <c r="OS3" s="6">
        <v>4.55</v>
      </c>
      <c r="OT3" s="6">
        <v>4.53</v>
      </c>
      <c r="OU3" s="6">
        <v>4.47</v>
      </c>
      <c r="OV3" s="6">
        <v>4.3899999999999997</v>
      </c>
      <c r="OW3" s="6">
        <v>4.42</v>
      </c>
      <c r="OX3" s="6">
        <v>4.4400000000000004</v>
      </c>
      <c r="OY3" s="6">
        <v>4.4400000000000004</v>
      </c>
      <c r="OZ3" s="6">
        <v>4.46</v>
      </c>
      <c r="PA3" s="6">
        <v>4.38</v>
      </c>
      <c r="PB3" s="6">
        <v>4.32</v>
      </c>
      <c r="PC3" s="6">
        <v>4.28</v>
      </c>
      <c r="PD3" s="6">
        <v>4.32</v>
      </c>
      <c r="PE3" s="6">
        <v>4.34</v>
      </c>
      <c r="PF3" s="6">
        <v>4.3899999999999997</v>
      </c>
      <c r="PG3" s="6">
        <v>4.43</v>
      </c>
      <c r="PH3" s="6">
        <v>4.46</v>
      </c>
      <c r="PI3" s="6">
        <v>4.49</v>
      </c>
      <c r="PJ3" s="6">
        <v>4.49</v>
      </c>
      <c r="PK3" s="6">
        <v>4.5199999999999996</v>
      </c>
      <c r="PL3" s="6">
        <v>4.53</v>
      </c>
      <c r="PM3" s="6">
        <v>4.55</v>
      </c>
      <c r="PN3" s="6">
        <v>4.5199999999999996</v>
      </c>
      <c r="PO3" s="6">
        <v>4.45</v>
      </c>
      <c r="PP3" s="6">
        <v>4.4000000000000004</v>
      </c>
      <c r="PQ3" s="6">
        <v>4.37</v>
      </c>
      <c r="PR3" s="6">
        <v>4.3099999999999996</v>
      </c>
      <c r="PS3" s="6">
        <v>4.24</v>
      </c>
      <c r="PT3" s="6">
        <v>4.2</v>
      </c>
      <c r="PU3" s="6">
        <v>4.1500000000000004</v>
      </c>
      <c r="PV3" s="6">
        <v>4.1500000000000004</v>
      </c>
      <c r="PW3" s="6">
        <v>4.09</v>
      </c>
      <c r="PX3" s="6">
        <v>4.05</v>
      </c>
      <c r="PY3" s="6">
        <v>4.01</v>
      </c>
      <c r="PZ3" s="6">
        <v>3.94</v>
      </c>
      <c r="QA3" s="6">
        <v>3.93</v>
      </c>
      <c r="QB3" s="6">
        <v>3.97</v>
      </c>
      <c r="QC3" s="6">
        <v>3.98</v>
      </c>
      <c r="QD3" s="6">
        <v>4.01</v>
      </c>
      <c r="QE3" s="6">
        <v>4.0199999999999996</v>
      </c>
      <c r="QF3" s="6">
        <v>4.04</v>
      </c>
      <c r="QG3" s="6">
        <v>4.0999999999999996</v>
      </c>
      <c r="QH3" s="6">
        <v>4.18</v>
      </c>
      <c r="QI3" s="6">
        <v>4.18</v>
      </c>
      <c r="QJ3" s="6">
        <v>4.22</v>
      </c>
      <c r="QK3" s="6">
        <v>4.26</v>
      </c>
      <c r="QL3" s="6">
        <v>4.34</v>
      </c>
      <c r="QM3" s="6">
        <v>4.3899999999999997</v>
      </c>
      <c r="QN3" s="6">
        <v>4.37</v>
      </c>
      <c r="QO3" s="6">
        <v>4.41</v>
      </c>
      <c r="QP3" s="6">
        <v>4.45</v>
      </c>
      <c r="QQ3" s="6">
        <v>4.42</v>
      </c>
      <c r="QR3" s="6">
        <v>4.37</v>
      </c>
      <c r="QS3" s="6">
        <v>4.4000000000000004</v>
      </c>
      <c r="QT3" s="6">
        <v>4.4400000000000004</v>
      </c>
      <c r="QU3" s="6">
        <v>4.47</v>
      </c>
      <c r="QV3" s="16">
        <v>4.5</v>
      </c>
      <c r="QW3" s="6">
        <v>4.54</v>
      </c>
      <c r="QX3" s="6">
        <v>4.59</v>
      </c>
      <c r="QY3" s="6">
        <v>4.6500000000000004</v>
      </c>
      <c r="QZ3" s="6">
        <v>4.6900000000000004</v>
      </c>
      <c r="RA3" s="6">
        <v>4.7699999999999996</v>
      </c>
      <c r="RB3" s="6">
        <v>4.8600000000000003</v>
      </c>
      <c r="RC3" s="6">
        <v>4.91</v>
      </c>
      <c r="RD3" s="6">
        <v>4.9400000000000004</v>
      </c>
      <c r="RE3" s="6">
        <v>4.99</v>
      </c>
      <c r="RF3" s="6">
        <v>5.03</v>
      </c>
      <c r="RG3" s="6">
        <v>5.0599999999999996</v>
      </c>
      <c r="RH3" s="6">
        <v>5.0599999999999996</v>
      </c>
      <c r="RI3" s="6">
        <v>4.9800000000000004</v>
      </c>
      <c r="RJ3" s="6">
        <v>4.95</v>
      </c>
      <c r="RK3" s="6">
        <v>4.96</v>
      </c>
      <c r="RL3" s="6">
        <v>4.9000000000000004</v>
      </c>
      <c r="RM3" s="6">
        <v>4.91</v>
      </c>
      <c r="RN3" s="6">
        <v>4.87</v>
      </c>
      <c r="RO3" s="6">
        <v>4.79</v>
      </c>
      <c r="RP3" s="6">
        <v>4.79</v>
      </c>
      <c r="RQ3" s="6">
        <v>4.79</v>
      </c>
      <c r="RR3" s="6">
        <v>4.7699999999999996</v>
      </c>
      <c r="RS3" s="6">
        <v>4.7699999999999996</v>
      </c>
      <c r="RT3" s="6">
        <v>4.71</v>
      </c>
      <c r="RU3" s="6">
        <v>4.67</v>
      </c>
      <c r="RV3" s="6">
        <v>4.67</v>
      </c>
      <c r="RW3" s="6">
        <v>4.6399999999999997</v>
      </c>
      <c r="RX3" s="6">
        <v>4.6500000000000004</v>
      </c>
      <c r="RY3" s="6">
        <v>4.66</v>
      </c>
      <c r="RZ3" s="6">
        <v>4.59</v>
      </c>
      <c r="SA3" s="6">
        <v>4.53</v>
      </c>
      <c r="SB3" s="6">
        <v>4.49</v>
      </c>
      <c r="SC3" s="6">
        <v>4.41</v>
      </c>
      <c r="SD3" s="6">
        <v>4.32</v>
      </c>
      <c r="SE3" s="6">
        <v>4.3</v>
      </c>
      <c r="SF3" s="6">
        <v>4.3600000000000003</v>
      </c>
      <c r="SG3" s="6">
        <v>4.43</v>
      </c>
      <c r="SH3" s="6">
        <v>4.51</v>
      </c>
      <c r="SI3" s="6">
        <v>4.6900000000000004</v>
      </c>
      <c r="SJ3" s="6">
        <v>4.79</v>
      </c>
      <c r="SK3" s="6">
        <v>4.8899999999999997</v>
      </c>
      <c r="SL3" s="6">
        <v>4.96</v>
      </c>
      <c r="SM3" s="6">
        <v>5.03</v>
      </c>
      <c r="SN3" s="6">
        <v>5.07</v>
      </c>
      <c r="SO3" s="6">
        <v>5.0999999999999996</v>
      </c>
      <c r="SP3" s="6">
        <v>5.14</v>
      </c>
      <c r="SQ3" s="6">
        <v>5.19</v>
      </c>
      <c r="SR3" s="6">
        <v>5.26</v>
      </c>
      <c r="SS3" s="6">
        <v>5.29</v>
      </c>
      <c r="ST3" s="6">
        <v>5.32</v>
      </c>
      <c r="SU3" s="6">
        <v>5.29</v>
      </c>
      <c r="SV3" s="6">
        <v>5.32</v>
      </c>
      <c r="SW3" s="6">
        <v>5.33</v>
      </c>
      <c r="SX3" s="6">
        <v>5.34</v>
      </c>
      <c r="SY3" s="6">
        <v>5.36</v>
      </c>
      <c r="SZ3" s="6">
        <v>5.38</v>
      </c>
      <c r="TC3" s="4"/>
    </row>
    <row r="4" spans="1:528" ht="15.5">
      <c r="A4" t="s">
        <v>3</v>
      </c>
      <c r="B4">
        <v>6.11</v>
      </c>
      <c r="C4">
        <v>6.13</v>
      </c>
      <c r="D4">
        <v>6.13</v>
      </c>
      <c r="E4">
        <v>6.1</v>
      </c>
      <c r="F4" s="65" t="s">
        <v>165</v>
      </c>
      <c r="G4">
        <v>6.03</v>
      </c>
      <c r="H4">
        <v>5.93</v>
      </c>
      <c r="I4">
        <v>5.98</v>
      </c>
      <c r="J4">
        <v>6.05</v>
      </c>
      <c r="K4">
        <v>6.13</v>
      </c>
      <c r="L4">
        <v>6.21</v>
      </c>
      <c r="M4">
        <v>6.27</v>
      </c>
      <c r="N4">
        <v>6.38</v>
      </c>
      <c r="O4">
        <v>6.44</v>
      </c>
      <c r="P4">
        <v>6.44</v>
      </c>
      <c r="Q4">
        <v>6.44</v>
      </c>
      <c r="R4">
        <v>6.46</v>
      </c>
      <c r="S4">
        <v>6.48</v>
      </c>
      <c r="T4">
        <v>6.49</v>
      </c>
      <c r="U4">
        <v>6.49</v>
      </c>
      <c r="V4">
        <v>6.49</v>
      </c>
      <c r="W4">
        <v>6.46</v>
      </c>
      <c r="X4">
        <v>6.49</v>
      </c>
      <c r="Y4">
        <v>6.54</v>
      </c>
      <c r="Z4">
        <v>6.58</v>
      </c>
      <c r="AA4">
        <v>6.64</v>
      </c>
      <c r="AB4">
        <v>6.68</v>
      </c>
      <c r="AC4">
        <v>6.7</v>
      </c>
      <c r="AD4">
        <v>6.71</v>
      </c>
      <c r="AE4">
        <v>6.73</v>
      </c>
      <c r="AF4">
        <v>6.72</v>
      </c>
      <c r="AG4">
        <v>6.72</v>
      </c>
      <c r="AH4">
        <v>6.73</v>
      </c>
      <c r="AI4">
        <v>6.73</v>
      </c>
      <c r="AJ4">
        <v>6.67</v>
      </c>
      <c r="AK4">
        <v>6.69</v>
      </c>
      <c r="AL4">
        <v>6.72</v>
      </c>
      <c r="AM4">
        <v>6.74</v>
      </c>
      <c r="AN4">
        <v>6.75</v>
      </c>
      <c r="AO4">
        <v>6.58</v>
      </c>
      <c r="AP4">
        <v>6.58</v>
      </c>
      <c r="AQ4">
        <v>6.49</v>
      </c>
      <c r="AR4">
        <v>6.4</v>
      </c>
      <c r="AS4">
        <v>6.4</v>
      </c>
      <c r="AT4">
        <v>6.43</v>
      </c>
      <c r="AU4">
        <v>6.54</v>
      </c>
      <c r="AV4">
        <v>6.6</v>
      </c>
      <c r="AW4">
        <v>6.64</v>
      </c>
      <c r="AX4">
        <v>6.67</v>
      </c>
      <c r="AY4">
        <v>6.71</v>
      </c>
      <c r="AZ4">
        <v>6.74</v>
      </c>
      <c r="BA4">
        <v>6.56</v>
      </c>
      <c r="BB4" s="59">
        <v>6.33</v>
      </c>
      <c r="BC4">
        <v>6.19</v>
      </c>
      <c r="BD4" s="49" t="s">
        <v>172</v>
      </c>
      <c r="BE4">
        <v>6.1</v>
      </c>
      <c r="BF4">
        <v>6.08</v>
      </c>
      <c r="BG4" s="49" t="s">
        <v>167</v>
      </c>
      <c r="BH4">
        <v>6.23</v>
      </c>
      <c r="BI4">
        <v>6.43</v>
      </c>
      <c r="BJ4">
        <v>6.5</v>
      </c>
      <c r="BK4">
        <v>6.45</v>
      </c>
      <c r="BL4">
        <v>6.42</v>
      </c>
      <c r="BM4">
        <v>6.41</v>
      </c>
      <c r="BN4" s="12" t="s">
        <v>165</v>
      </c>
      <c r="BO4">
        <v>6.39</v>
      </c>
      <c r="BP4">
        <v>6.24</v>
      </c>
      <c r="BQ4">
        <v>6.24</v>
      </c>
      <c r="BR4">
        <v>6.19</v>
      </c>
      <c r="BS4">
        <v>6.19</v>
      </c>
      <c r="BT4">
        <v>6.13</v>
      </c>
      <c r="BU4">
        <v>6.09</v>
      </c>
      <c r="BV4">
        <v>6.13</v>
      </c>
      <c r="BW4">
        <v>6.15</v>
      </c>
      <c r="BX4">
        <v>6.09</v>
      </c>
      <c r="BY4">
        <v>6.06</v>
      </c>
      <c r="BZ4">
        <v>6.17</v>
      </c>
      <c r="CA4">
        <v>6.33</v>
      </c>
      <c r="CB4">
        <v>6.41</v>
      </c>
      <c r="CC4">
        <v>6.66</v>
      </c>
      <c r="CD4">
        <v>6.7</v>
      </c>
      <c r="CE4">
        <v>6.71</v>
      </c>
      <c r="CF4">
        <v>6.75</v>
      </c>
      <c r="CG4" s="19">
        <v>6.81</v>
      </c>
      <c r="CH4">
        <v>7.01</v>
      </c>
      <c r="CI4">
        <v>7.1</v>
      </c>
      <c r="CJ4">
        <v>7.11</v>
      </c>
      <c r="CK4">
        <v>7.21</v>
      </c>
      <c r="CL4">
        <v>7.41</v>
      </c>
      <c r="CM4">
        <v>7.47</v>
      </c>
      <c r="CN4">
        <v>7.66</v>
      </c>
      <c r="CO4">
        <v>7.65</v>
      </c>
      <c r="CP4">
        <v>7.63</v>
      </c>
      <c r="CQ4">
        <v>7.63</v>
      </c>
      <c r="CR4">
        <v>7.67</v>
      </c>
      <c r="CS4">
        <v>7.65</v>
      </c>
      <c r="CT4">
        <v>7.64</v>
      </c>
      <c r="CU4">
        <v>7.65</v>
      </c>
      <c r="CV4">
        <v>7.67</v>
      </c>
      <c r="CW4">
        <v>7.7</v>
      </c>
      <c r="CX4">
        <v>7.74</v>
      </c>
      <c r="CY4">
        <v>7.8</v>
      </c>
      <c r="CZ4">
        <v>7.9</v>
      </c>
      <c r="DA4">
        <v>7.96</v>
      </c>
      <c r="DB4">
        <v>8.0299999999999994</v>
      </c>
      <c r="DC4">
        <v>8.08</v>
      </c>
      <c r="DD4">
        <v>8.08</v>
      </c>
      <c r="DE4">
        <v>7.6</v>
      </c>
      <c r="DF4">
        <v>7.26</v>
      </c>
      <c r="DG4">
        <v>7.12</v>
      </c>
      <c r="DH4">
        <v>7.36</v>
      </c>
      <c r="DI4">
        <v>7.56</v>
      </c>
      <c r="DJ4">
        <v>7.74</v>
      </c>
      <c r="DK4">
        <v>7.48</v>
      </c>
      <c r="DL4" s="49" t="s">
        <v>159</v>
      </c>
      <c r="DM4">
        <v>7.09</v>
      </c>
      <c r="DN4">
        <v>7.26</v>
      </c>
      <c r="DO4">
        <v>7.56</v>
      </c>
      <c r="DP4">
        <v>7.6</v>
      </c>
      <c r="DQ4">
        <v>7.64</v>
      </c>
      <c r="DR4">
        <v>7.65</v>
      </c>
      <c r="DS4" s="49" t="s">
        <v>153</v>
      </c>
      <c r="DT4" s="49" t="s">
        <v>153</v>
      </c>
      <c r="DU4">
        <v>7.79</v>
      </c>
      <c r="DV4" s="49" t="s">
        <v>148</v>
      </c>
      <c r="DW4" s="49" t="s">
        <v>143</v>
      </c>
      <c r="DX4">
        <v>7.08</v>
      </c>
      <c r="DY4">
        <v>7.27</v>
      </c>
      <c r="DZ4" s="12">
        <v>7.37</v>
      </c>
      <c r="EA4">
        <v>7.45</v>
      </c>
      <c r="EB4">
        <v>7.31</v>
      </c>
      <c r="EC4">
        <v>7.2</v>
      </c>
      <c r="ED4">
        <v>7.03</v>
      </c>
      <c r="EE4">
        <v>7.23</v>
      </c>
      <c r="EF4">
        <v>7.68</v>
      </c>
      <c r="EG4">
        <v>7.52</v>
      </c>
      <c r="EH4">
        <v>7.43</v>
      </c>
      <c r="EI4">
        <v>6.38</v>
      </c>
      <c r="EJ4">
        <v>6.38</v>
      </c>
      <c r="EK4">
        <v>5.45</v>
      </c>
      <c r="EL4">
        <v>5.45</v>
      </c>
      <c r="EM4">
        <v>5.35</v>
      </c>
      <c r="EN4">
        <v>5.26</v>
      </c>
      <c r="EO4">
        <v>5.93</v>
      </c>
      <c r="EP4">
        <v>5.84</v>
      </c>
      <c r="EQ4">
        <v>5.76</v>
      </c>
      <c r="ER4">
        <v>5.75</v>
      </c>
      <c r="ES4">
        <v>5.76</v>
      </c>
      <c r="ET4">
        <v>5.78</v>
      </c>
      <c r="EU4">
        <v>5.99</v>
      </c>
      <c r="EV4" s="6">
        <v>6</v>
      </c>
      <c r="EW4">
        <v>6.04</v>
      </c>
      <c r="EX4">
        <v>6.05</v>
      </c>
      <c r="EY4">
        <v>6.03</v>
      </c>
      <c r="EZ4" s="6">
        <v>6</v>
      </c>
      <c r="FA4" s="6">
        <v>6</v>
      </c>
      <c r="FB4">
        <v>5.98</v>
      </c>
      <c r="FC4">
        <v>5.94</v>
      </c>
      <c r="FD4">
        <v>5.91</v>
      </c>
      <c r="FE4">
        <v>5.83</v>
      </c>
      <c r="FF4">
        <v>5.64</v>
      </c>
      <c r="FG4">
        <v>5.64</v>
      </c>
      <c r="FH4">
        <v>5.54</v>
      </c>
      <c r="FI4">
        <v>5.47</v>
      </c>
      <c r="FJ4">
        <v>5.42</v>
      </c>
      <c r="FK4">
        <v>5.42</v>
      </c>
      <c r="FL4">
        <v>5.42</v>
      </c>
      <c r="FM4">
        <v>5.42</v>
      </c>
      <c r="FN4">
        <v>5.42</v>
      </c>
      <c r="FO4">
        <v>5.42</v>
      </c>
      <c r="FP4">
        <v>5.42</v>
      </c>
      <c r="FQ4">
        <v>5.42</v>
      </c>
      <c r="FR4">
        <v>5.42</v>
      </c>
      <c r="FS4">
        <v>5.41</v>
      </c>
      <c r="FT4">
        <v>5.37</v>
      </c>
      <c r="FU4">
        <v>5.28</v>
      </c>
      <c r="FV4">
        <v>5.2</v>
      </c>
      <c r="FW4">
        <v>5.19</v>
      </c>
      <c r="FX4">
        <v>5.19</v>
      </c>
      <c r="FY4">
        <v>5.2</v>
      </c>
      <c r="FZ4">
        <v>5.2</v>
      </c>
      <c r="GA4">
        <v>5.2</v>
      </c>
      <c r="GB4">
        <v>5.2</v>
      </c>
      <c r="GC4">
        <v>5.2</v>
      </c>
      <c r="GD4">
        <v>5.2</v>
      </c>
      <c r="GE4">
        <v>5.2</v>
      </c>
      <c r="GF4">
        <v>5.2</v>
      </c>
      <c r="GG4">
        <v>5.2</v>
      </c>
      <c r="GH4">
        <v>5.2</v>
      </c>
      <c r="GI4">
        <v>5.08</v>
      </c>
      <c r="GJ4">
        <v>4.97</v>
      </c>
      <c r="GK4">
        <v>4.95</v>
      </c>
      <c r="GL4">
        <v>4.84</v>
      </c>
      <c r="GM4">
        <v>4.74</v>
      </c>
      <c r="GN4">
        <v>4.6900000000000004</v>
      </c>
      <c r="GO4">
        <v>4.68</v>
      </c>
      <c r="GP4">
        <v>4.68</v>
      </c>
      <c r="GQ4">
        <v>4.6500000000000004</v>
      </c>
      <c r="GR4">
        <v>4.55</v>
      </c>
      <c r="GS4">
        <v>4.53</v>
      </c>
      <c r="GT4">
        <v>4.51</v>
      </c>
      <c r="GU4">
        <v>4.45</v>
      </c>
      <c r="GV4">
        <v>4.4000000000000004</v>
      </c>
      <c r="GW4">
        <v>4.4000000000000004</v>
      </c>
      <c r="GX4">
        <v>4.3499999999999996</v>
      </c>
      <c r="GY4">
        <v>4.3</v>
      </c>
      <c r="GZ4">
        <v>4.34</v>
      </c>
      <c r="HA4">
        <v>4.34</v>
      </c>
      <c r="HB4">
        <v>4.3099999999999996</v>
      </c>
      <c r="HC4">
        <v>4.3</v>
      </c>
      <c r="HD4">
        <v>4.3499999999999996</v>
      </c>
      <c r="HE4">
        <v>4.4000000000000004</v>
      </c>
      <c r="HF4">
        <v>4.3899999999999997</v>
      </c>
      <c r="HG4">
        <v>4.32</v>
      </c>
      <c r="HH4">
        <v>4.4000000000000004</v>
      </c>
      <c r="HJ4">
        <v>4.42</v>
      </c>
      <c r="HK4">
        <v>4.41</v>
      </c>
      <c r="HL4">
        <v>4.3899999999999997</v>
      </c>
      <c r="HM4">
        <v>4.3600000000000003</v>
      </c>
      <c r="HN4">
        <v>4.34</v>
      </c>
      <c r="HO4">
        <v>4.32</v>
      </c>
      <c r="HP4">
        <v>4.28</v>
      </c>
      <c r="HQ4">
        <v>4.26</v>
      </c>
      <c r="HR4">
        <v>4.2300000000000004</v>
      </c>
      <c r="HS4">
        <v>4.21</v>
      </c>
      <c r="HT4">
        <v>4.21</v>
      </c>
      <c r="HU4">
        <v>4.1900000000000004</v>
      </c>
      <c r="HV4">
        <v>4.21</v>
      </c>
      <c r="HW4">
        <v>4.16</v>
      </c>
      <c r="HX4">
        <v>4.13</v>
      </c>
      <c r="HY4">
        <v>4.09</v>
      </c>
      <c r="HZ4">
        <v>4</v>
      </c>
      <c r="IA4">
        <v>4</v>
      </c>
      <c r="IB4">
        <v>4.05</v>
      </c>
      <c r="IC4">
        <v>4.13</v>
      </c>
      <c r="ID4">
        <v>4.1900000000000004</v>
      </c>
      <c r="IE4">
        <v>4.2300000000000004</v>
      </c>
      <c r="IF4">
        <v>4.3099999999999996</v>
      </c>
      <c r="IG4">
        <v>4.3899999999999997</v>
      </c>
      <c r="IH4">
        <v>4.5999999999999996</v>
      </c>
      <c r="II4">
        <v>4.95</v>
      </c>
      <c r="IJ4">
        <v>4.95</v>
      </c>
      <c r="IK4">
        <v>5.03</v>
      </c>
      <c r="IL4">
        <v>5.09</v>
      </c>
      <c r="IM4">
        <v>5.12</v>
      </c>
      <c r="IN4">
        <v>5.13</v>
      </c>
      <c r="IO4">
        <v>5.15</v>
      </c>
      <c r="IP4">
        <v>5.17</v>
      </c>
      <c r="IQ4">
        <v>5.19</v>
      </c>
      <c r="IR4">
        <v>5.19</v>
      </c>
      <c r="IS4">
        <v>5.13</v>
      </c>
      <c r="IT4">
        <v>5.0599999999999996</v>
      </c>
      <c r="IU4">
        <v>5.0599999999999996</v>
      </c>
      <c r="IV4">
        <v>5.03</v>
      </c>
      <c r="IW4">
        <v>5.01</v>
      </c>
      <c r="IX4">
        <v>4.96</v>
      </c>
      <c r="IY4">
        <v>4.9400000000000004</v>
      </c>
      <c r="IZ4">
        <v>4.9400000000000004</v>
      </c>
      <c r="JA4">
        <v>4.9400000000000004</v>
      </c>
      <c r="JB4">
        <v>4.95</v>
      </c>
      <c r="JC4">
        <v>4.96</v>
      </c>
      <c r="JD4">
        <v>4.9800000000000004</v>
      </c>
      <c r="JE4">
        <v>5</v>
      </c>
      <c r="JF4">
        <v>5</v>
      </c>
      <c r="JG4" s="21">
        <v>4.96</v>
      </c>
      <c r="JH4" s="21">
        <v>5.01</v>
      </c>
      <c r="JI4" s="21">
        <v>5.04</v>
      </c>
      <c r="JJ4" s="21">
        <v>5.09</v>
      </c>
      <c r="JK4" s="21">
        <v>5.09</v>
      </c>
      <c r="JL4" s="21">
        <v>5.08</v>
      </c>
      <c r="JM4" s="21">
        <v>5.09</v>
      </c>
      <c r="JN4" s="21">
        <v>5.08</v>
      </c>
      <c r="JO4" s="21">
        <v>5.0199999999999996</v>
      </c>
      <c r="JP4" s="21">
        <v>5.09</v>
      </c>
      <c r="JQ4" s="21">
        <v>5.13</v>
      </c>
      <c r="JR4" s="21">
        <v>5.16</v>
      </c>
      <c r="JS4" s="21">
        <v>5.19</v>
      </c>
      <c r="JT4" s="21">
        <v>5.2</v>
      </c>
      <c r="JU4" s="21">
        <v>5.18</v>
      </c>
      <c r="JV4" s="21">
        <v>5.18</v>
      </c>
      <c r="JW4" s="21">
        <v>5.16</v>
      </c>
      <c r="JX4" s="21">
        <v>5.16</v>
      </c>
      <c r="JY4" s="21">
        <v>5.15</v>
      </c>
      <c r="JZ4" s="21">
        <v>5.15</v>
      </c>
      <c r="KA4" s="21">
        <v>5.0999999999999996</v>
      </c>
      <c r="KB4" s="21">
        <v>5.09</v>
      </c>
      <c r="KC4" s="21">
        <v>5.0999999999999996</v>
      </c>
      <c r="KD4" s="21">
        <v>5.0999999999999996</v>
      </c>
      <c r="KE4" s="21">
        <v>5.0199999999999996</v>
      </c>
      <c r="KF4" s="21">
        <v>4.99</v>
      </c>
      <c r="KG4" s="21">
        <v>5.0199999999999996</v>
      </c>
      <c r="KH4" s="6">
        <v>5.04</v>
      </c>
      <c r="KI4" s="6">
        <v>5.03</v>
      </c>
      <c r="KJ4" s="6">
        <v>5.04</v>
      </c>
      <c r="KK4" s="6">
        <v>5</v>
      </c>
      <c r="KL4" s="6">
        <v>5.03</v>
      </c>
      <c r="KM4" s="6">
        <v>5.07</v>
      </c>
      <c r="KN4" s="6">
        <v>5.13</v>
      </c>
      <c r="KO4" s="6">
        <v>5.13</v>
      </c>
      <c r="KP4" s="6">
        <v>5.18</v>
      </c>
      <c r="KQ4" s="6">
        <v>5.25</v>
      </c>
      <c r="KR4" s="6">
        <v>5.29</v>
      </c>
      <c r="KS4" s="6">
        <v>5.29</v>
      </c>
      <c r="KT4" s="6">
        <v>5.3</v>
      </c>
      <c r="KU4" s="6">
        <v>5.27</v>
      </c>
      <c r="KV4" s="6">
        <v>5.19</v>
      </c>
      <c r="KW4" s="6">
        <v>5.17</v>
      </c>
      <c r="KX4" s="6">
        <v>5.17</v>
      </c>
      <c r="KY4" s="6">
        <v>5.1100000000000003</v>
      </c>
      <c r="KZ4" s="6">
        <v>5.07</v>
      </c>
      <c r="LA4" s="6">
        <v>5.05</v>
      </c>
      <c r="LB4" s="6">
        <v>5.04</v>
      </c>
      <c r="LC4" s="6">
        <v>5.04</v>
      </c>
      <c r="LD4" s="6">
        <v>5.0199999999999996</v>
      </c>
      <c r="LE4" s="6">
        <v>5.01</v>
      </c>
      <c r="LF4" s="6">
        <v>5</v>
      </c>
      <c r="LG4" s="6">
        <v>5</v>
      </c>
      <c r="LH4" s="6">
        <v>5.01</v>
      </c>
      <c r="LI4" s="6">
        <v>5.01</v>
      </c>
      <c r="LJ4" s="6">
        <v>5.0199999999999996</v>
      </c>
      <c r="LK4" s="6">
        <v>5.09</v>
      </c>
      <c r="LL4" s="6">
        <v>5.0199999999999996</v>
      </c>
      <c r="LM4" s="6">
        <v>4.97</v>
      </c>
      <c r="LN4" s="6">
        <v>4.99</v>
      </c>
      <c r="LO4" s="6">
        <v>5.0199999999999996</v>
      </c>
      <c r="LP4" s="6">
        <v>5.07</v>
      </c>
      <c r="LQ4" s="6">
        <v>5.0999999999999996</v>
      </c>
      <c r="LR4" s="6">
        <v>5.0999999999999996</v>
      </c>
      <c r="LS4" s="6">
        <v>5.0199999999999996</v>
      </c>
      <c r="LT4" s="6">
        <v>4.9400000000000004</v>
      </c>
      <c r="LU4" s="6">
        <v>4.7699999999999996</v>
      </c>
      <c r="LV4" s="6">
        <v>4.71</v>
      </c>
      <c r="LW4" s="6">
        <v>4.66</v>
      </c>
      <c r="LX4" s="6">
        <v>4.62</v>
      </c>
      <c r="LY4" s="6">
        <v>4.63</v>
      </c>
      <c r="LZ4" s="6">
        <v>4.57</v>
      </c>
      <c r="MA4" s="6">
        <v>4.49</v>
      </c>
      <c r="MB4" s="6">
        <v>4.51</v>
      </c>
      <c r="MC4" s="6">
        <v>4.53</v>
      </c>
      <c r="MD4" s="6">
        <v>4.5</v>
      </c>
      <c r="ME4" s="6">
        <v>4.53</v>
      </c>
      <c r="MF4" s="6">
        <v>4.57</v>
      </c>
      <c r="MG4" s="6">
        <v>4.59</v>
      </c>
      <c r="MH4" s="6">
        <v>4.6100000000000003</v>
      </c>
      <c r="MI4" s="6">
        <v>4.63</v>
      </c>
      <c r="MJ4" s="6">
        <v>4.5999999999999996</v>
      </c>
      <c r="MK4" s="6">
        <v>4.57</v>
      </c>
      <c r="ML4" s="6">
        <v>4.58</v>
      </c>
      <c r="MM4" s="6">
        <v>4.57</v>
      </c>
      <c r="MN4" s="6">
        <v>4.54</v>
      </c>
      <c r="MO4" s="6">
        <v>4.55</v>
      </c>
      <c r="MP4" s="6">
        <v>4.58</v>
      </c>
      <c r="MQ4" s="6">
        <v>4.5999999999999996</v>
      </c>
      <c r="MR4" s="6">
        <v>4.6100000000000003</v>
      </c>
      <c r="MS4" s="6">
        <v>4.5</v>
      </c>
      <c r="MT4" s="6">
        <v>4.45</v>
      </c>
      <c r="MU4" s="6">
        <v>4.42</v>
      </c>
      <c r="MV4" s="6">
        <v>4.43</v>
      </c>
      <c r="MW4" s="6">
        <v>4.45</v>
      </c>
      <c r="MX4" s="6">
        <v>4.41</v>
      </c>
      <c r="MY4" s="29">
        <v>4.3499999999999996</v>
      </c>
      <c r="MZ4" s="6">
        <v>4.37</v>
      </c>
      <c r="NA4" s="6">
        <v>4.33</v>
      </c>
      <c r="NB4" s="6">
        <v>4.2699999999999996</v>
      </c>
      <c r="NC4" s="6">
        <v>4.29</v>
      </c>
      <c r="ND4" s="6">
        <v>4.2699999999999996</v>
      </c>
      <c r="NE4" s="6">
        <v>4.28</v>
      </c>
      <c r="NF4" s="6">
        <v>4.26</v>
      </c>
      <c r="NG4" s="6">
        <v>4.22</v>
      </c>
      <c r="NH4" s="6">
        <v>4.17</v>
      </c>
      <c r="NI4" s="29">
        <v>4.18</v>
      </c>
      <c r="NJ4" s="6">
        <v>4.18</v>
      </c>
      <c r="NK4" s="6">
        <v>4.13</v>
      </c>
      <c r="NL4" s="6">
        <v>4.16</v>
      </c>
      <c r="NM4" s="26">
        <v>4.2</v>
      </c>
      <c r="NN4" s="6">
        <v>4.24</v>
      </c>
      <c r="NO4" s="6">
        <v>4.29</v>
      </c>
      <c r="NP4" s="6">
        <v>4.32</v>
      </c>
      <c r="NQ4" s="6">
        <v>4.3600000000000003</v>
      </c>
      <c r="NR4" s="6">
        <v>4.41</v>
      </c>
      <c r="NS4" s="6">
        <v>4.51</v>
      </c>
      <c r="NT4" s="6">
        <v>4.55</v>
      </c>
      <c r="NU4" s="6">
        <v>4.51</v>
      </c>
      <c r="NV4" s="6">
        <v>4.42</v>
      </c>
      <c r="NW4" s="6">
        <v>4.42</v>
      </c>
      <c r="NX4" s="6">
        <v>4.4800000000000004</v>
      </c>
      <c r="NY4" s="6">
        <v>4.53</v>
      </c>
      <c r="NZ4" s="6">
        <v>4.59</v>
      </c>
      <c r="OA4" s="6">
        <v>4.62</v>
      </c>
      <c r="OB4" s="6">
        <v>4.6500000000000004</v>
      </c>
      <c r="OC4" s="6">
        <v>4.63</v>
      </c>
      <c r="OD4" s="6">
        <v>4.6100000000000003</v>
      </c>
      <c r="OE4" s="6">
        <v>4.63</v>
      </c>
      <c r="OF4" s="6">
        <v>4.6100000000000003</v>
      </c>
      <c r="OG4" s="26">
        <v>4.6399999999999997</v>
      </c>
      <c r="OH4" s="6">
        <v>4.67</v>
      </c>
      <c r="OI4" s="6">
        <v>4.6900000000000004</v>
      </c>
      <c r="OJ4" s="6">
        <v>4.6500000000000004</v>
      </c>
      <c r="OK4" s="6">
        <v>4.5999999999999996</v>
      </c>
      <c r="OL4" s="6">
        <v>4.5599999999999996</v>
      </c>
      <c r="OM4" s="6">
        <v>4.4400000000000004</v>
      </c>
      <c r="ON4" s="6">
        <v>4.38</v>
      </c>
      <c r="OO4" s="6">
        <v>4.3099999999999996</v>
      </c>
      <c r="OP4" s="6">
        <v>4.3499999999999996</v>
      </c>
      <c r="OQ4" s="6">
        <v>4.41</v>
      </c>
      <c r="OR4" s="6">
        <v>4.4400000000000004</v>
      </c>
      <c r="OS4" s="6">
        <v>4.4000000000000004</v>
      </c>
      <c r="OT4" s="6">
        <v>4.37</v>
      </c>
      <c r="OU4" s="6">
        <v>4.32</v>
      </c>
      <c r="OV4" s="6">
        <v>4.22</v>
      </c>
      <c r="OW4" s="6">
        <v>4.24</v>
      </c>
      <c r="OX4" s="6">
        <v>4.26</v>
      </c>
      <c r="OY4" s="6">
        <v>4.26</v>
      </c>
      <c r="OZ4" s="6">
        <v>4.2699999999999996</v>
      </c>
      <c r="PA4" s="6">
        <v>4.18</v>
      </c>
      <c r="PB4" s="6">
        <v>4.0999999999999996</v>
      </c>
      <c r="PC4" s="6">
        <v>4.05</v>
      </c>
      <c r="PD4" s="6">
        <v>4.0999999999999996</v>
      </c>
      <c r="PE4" s="6">
        <v>4.1100000000000003</v>
      </c>
      <c r="PF4" s="6">
        <v>4.1500000000000004</v>
      </c>
      <c r="PG4" s="6">
        <v>4.18</v>
      </c>
      <c r="PH4" s="6">
        <v>4.21</v>
      </c>
      <c r="PI4" s="6">
        <v>4.2300000000000004</v>
      </c>
      <c r="PJ4" s="6">
        <v>4.2300000000000004</v>
      </c>
      <c r="PK4" s="6">
        <v>4.26</v>
      </c>
      <c r="PL4" s="6">
        <v>4.25</v>
      </c>
      <c r="PM4" s="6">
        <v>4.25</v>
      </c>
      <c r="PN4" s="6">
        <v>4.21</v>
      </c>
      <c r="PO4" s="6">
        <v>4.12</v>
      </c>
      <c r="PP4" s="6">
        <v>4.05</v>
      </c>
      <c r="PQ4" s="6">
        <v>4.0199999999999996</v>
      </c>
      <c r="PR4" s="6">
        <v>3.95</v>
      </c>
      <c r="PS4" s="6">
        <v>3.88</v>
      </c>
      <c r="PT4" s="6">
        <v>3.87</v>
      </c>
      <c r="PU4" s="6">
        <v>3.88</v>
      </c>
      <c r="PV4" s="6">
        <v>3.92</v>
      </c>
      <c r="PW4" s="6">
        <v>3.94</v>
      </c>
      <c r="PX4" s="6">
        <v>3.9</v>
      </c>
      <c r="PY4" s="6">
        <v>3.84</v>
      </c>
      <c r="PZ4" s="6">
        <v>3.75</v>
      </c>
      <c r="QA4" s="6">
        <v>3.69</v>
      </c>
      <c r="QB4" s="6">
        <v>3.7</v>
      </c>
      <c r="QC4" s="6">
        <v>3.7</v>
      </c>
      <c r="QD4" s="6">
        <v>3.73</v>
      </c>
      <c r="QE4" s="6">
        <v>3.75</v>
      </c>
      <c r="QF4" s="6">
        <v>3.82</v>
      </c>
      <c r="QG4" s="6">
        <v>3.9</v>
      </c>
      <c r="QH4" s="6">
        <v>3.98</v>
      </c>
      <c r="QI4" s="6">
        <v>4.03</v>
      </c>
      <c r="QJ4" s="6">
        <v>4.09</v>
      </c>
      <c r="QK4" s="6">
        <v>4.16</v>
      </c>
      <c r="QL4" s="6">
        <v>4.26</v>
      </c>
      <c r="QM4" s="6">
        <v>4.3099999999999996</v>
      </c>
      <c r="QN4" s="6">
        <v>4.3</v>
      </c>
      <c r="QO4" s="6">
        <v>4.33</v>
      </c>
      <c r="QP4" s="6">
        <v>4.37</v>
      </c>
      <c r="QQ4" s="6">
        <v>4.33</v>
      </c>
      <c r="QR4" s="6">
        <v>4.26</v>
      </c>
      <c r="QS4" s="6">
        <v>4.28</v>
      </c>
      <c r="QT4" s="6">
        <v>4.32</v>
      </c>
      <c r="QU4" s="6">
        <v>4.32</v>
      </c>
      <c r="QV4" s="6">
        <v>4.28</v>
      </c>
      <c r="QW4" s="6">
        <v>4.29</v>
      </c>
      <c r="QX4" s="6">
        <v>4.32</v>
      </c>
      <c r="QY4" s="6">
        <v>4.3600000000000003</v>
      </c>
      <c r="QZ4" s="6">
        <v>4.3099999999999996</v>
      </c>
      <c r="RA4" s="6">
        <v>4.37</v>
      </c>
      <c r="RB4" s="6">
        <v>4.46</v>
      </c>
      <c r="RC4" s="6">
        <v>4.51</v>
      </c>
      <c r="RD4" s="6">
        <v>4.54</v>
      </c>
      <c r="RE4" s="6">
        <v>4.59</v>
      </c>
      <c r="RF4" s="6">
        <v>4.6500000000000004</v>
      </c>
      <c r="RG4" s="6">
        <v>4.68</v>
      </c>
      <c r="RH4" s="6">
        <v>4.6900000000000004</v>
      </c>
      <c r="RI4" s="6">
        <v>4.71</v>
      </c>
      <c r="RJ4" s="6">
        <v>4.72</v>
      </c>
      <c r="RK4" s="6">
        <v>4.75</v>
      </c>
      <c r="RL4" s="6">
        <v>4.7699999999999996</v>
      </c>
      <c r="RM4" s="6">
        <v>4.8</v>
      </c>
      <c r="RN4" s="6">
        <v>4.76</v>
      </c>
      <c r="RO4" s="6">
        <v>4.67</v>
      </c>
      <c r="RP4" s="6">
        <v>4.6900000000000004</v>
      </c>
      <c r="RQ4" s="6">
        <v>4.6900000000000004</v>
      </c>
      <c r="RR4" s="6">
        <v>4.68</v>
      </c>
      <c r="RS4" s="6">
        <v>4.6900000000000004</v>
      </c>
      <c r="RT4" s="6">
        <v>4.6399999999999997</v>
      </c>
      <c r="RU4" s="6">
        <v>4.5999999999999996</v>
      </c>
      <c r="RV4" s="6">
        <v>4.62</v>
      </c>
      <c r="RW4" s="6">
        <v>4.6500000000000004</v>
      </c>
      <c r="RX4" s="6">
        <v>4.68</v>
      </c>
      <c r="RY4" s="6">
        <v>4.71</v>
      </c>
      <c r="RZ4" s="6">
        <v>4.67</v>
      </c>
      <c r="SA4" s="6">
        <v>4.63</v>
      </c>
      <c r="SB4" s="6">
        <v>4.59</v>
      </c>
      <c r="SC4" s="6">
        <v>4.47</v>
      </c>
      <c r="SD4" s="6">
        <v>4.34</v>
      </c>
      <c r="SE4" s="6">
        <v>4.3099999999999996</v>
      </c>
      <c r="SF4" s="6">
        <v>4.37</v>
      </c>
      <c r="SG4" s="6">
        <v>4.4400000000000004</v>
      </c>
      <c r="SH4" s="6">
        <v>4.51</v>
      </c>
      <c r="SI4" s="6">
        <v>4.67</v>
      </c>
      <c r="SJ4" s="6">
        <v>4.76</v>
      </c>
      <c r="SK4" s="6">
        <v>4.8499999999999996</v>
      </c>
      <c r="SL4" s="6">
        <v>4.91</v>
      </c>
      <c r="SM4" s="6">
        <v>4.96</v>
      </c>
      <c r="SN4" s="6">
        <v>5</v>
      </c>
      <c r="SO4" s="6">
        <v>5.0199999999999996</v>
      </c>
      <c r="SP4" s="6">
        <v>2.0499999999999998</v>
      </c>
      <c r="SQ4" s="6">
        <v>5.09</v>
      </c>
      <c r="SR4" s="6">
        <v>5.15</v>
      </c>
      <c r="SS4" s="6">
        <v>5.18</v>
      </c>
      <c r="ST4" s="6">
        <v>5.21</v>
      </c>
      <c r="SU4" s="6">
        <v>5.18</v>
      </c>
      <c r="SV4" s="6">
        <v>5.21</v>
      </c>
      <c r="SW4" s="6">
        <v>5.22</v>
      </c>
      <c r="SX4" s="6">
        <v>5.23</v>
      </c>
      <c r="SY4" s="6">
        <v>5.24</v>
      </c>
      <c r="SZ4" s="6">
        <v>5.25</v>
      </c>
      <c r="TB4" s="7"/>
      <c r="TC4" s="7"/>
      <c r="TD4" s="7"/>
      <c r="TG4" t="s">
        <v>30</v>
      </c>
    </row>
    <row r="5" spans="1:528" ht="15.5">
      <c r="A5" t="s">
        <v>4</v>
      </c>
      <c r="B5">
        <v>3.09</v>
      </c>
      <c r="C5">
        <v>3.07</v>
      </c>
      <c r="D5">
        <v>3.06</v>
      </c>
      <c r="E5">
        <v>3</v>
      </c>
      <c r="F5" s="65" t="s">
        <v>165</v>
      </c>
      <c r="G5">
        <v>2.91</v>
      </c>
      <c r="H5">
        <v>2.85</v>
      </c>
      <c r="I5">
        <v>2.86</v>
      </c>
      <c r="J5">
        <v>2.86</v>
      </c>
      <c r="K5">
        <v>2.83</v>
      </c>
      <c r="L5">
        <v>2.83</v>
      </c>
      <c r="M5">
        <v>2.83</v>
      </c>
      <c r="N5">
        <v>2.76</v>
      </c>
      <c r="O5">
        <v>2.68</v>
      </c>
      <c r="P5">
        <v>2.68</v>
      </c>
      <c r="Q5">
        <v>2.68</v>
      </c>
      <c r="R5">
        <v>2.68</v>
      </c>
      <c r="S5">
        <v>2.69</v>
      </c>
      <c r="T5">
        <v>2.69</v>
      </c>
      <c r="U5">
        <v>2.69</v>
      </c>
      <c r="V5">
        <v>2.7</v>
      </c>
      <c r="W5">
        <v>2.7</v>
      </c>
      <c r="X5">
        <v>2.72</v>
      </c>
      <c r="Y5">
        <v>2.75</v>
      </c>
      <c r="Z5">
        <v>2.78</v>
      </c>
      <c r="AA5">
        <v>2.81</v>
      </c>
      <c r="AB5">
        <v>2.84</v>
      </c>
      <c r="AC5">
        <v>2.84</v>
      </c>
      <c r="AD5">
        <v>2.85</v>
      </c>
      <c r="AE5">
        <v>2.85</v>
      </c>
      <c r="AF5">
        <v>2.86</v>
      </c>
      <c r="AG5">
        <v>2.86</v>
      </c>
      <c r="AH5">
        <v>2.89</v>
      </c>
      <c r="AI5">
        <v>2.89</v>
      </c>
      <c r="AJ5">
        <v>2.87</v>
      </c>
      <c r="AK5">
        <v>2.89</v>
      </c>
      <c r="AL5">
        <v>2.89</v>
      </c>
      <c r="AM5">
        <v>2.91</v>
      </c>
      <c r="AN5">
        <v>2.92</v>
      </c>
      <c r="AO5">
        <v>2.9</v>
      </c>
      <c r="AP5">
        <v>2.91</v>
      </c>
      <c r="AQ5">
        <v>2.89</v>
      </c>
      <c r="AR5">
        <v>2.88</v>
      </c>
      <c r="AS5">
        <v>2.89</v>
      </c>
      <c r="AT5">
        <v>2.91</v>
      </c>
      <c r="AU5">
        <v>2.97</v>
      </c>
      <c r="AV5">
        <v>3.01</v>
      </c>
      <c r="AW5">
        <v>3.04</v>
      </c>
      <c r="AX5">
        <v>3.06</v>
      </c>
      <c r="AY5">
        <v>3.08</v>
      </c>
      <c r="AZ5">
        <v>3.08</v>
      </c>
      <c r="BA5">
        <v>3.09</v>
      </c>
      <c r="BB5" s="59">
        <v>3.08</v>
      </c>
      <c r="BC5">
        <v>3.07</v>
      </c>
      <c r="BD5" s="49" t="s">
        <v>173</v>
      </c>
      <c r="BE5">
        <v>2.99</v>
      </c>
      <c r="BF5">
        <v>2.97</v>
      </c>
      <c r="BG5" s="49" t="s">
        <v>168</v>
      </c>
      <c r="BH5">
        <v>2.83</v>
      </c>
      <c r="BI5">
        <v>2.81</v>
      </c>
      <c r="BJ5">
        <v>2.76</v>
      </c>
      <c r="BK5">
        <v>2.76</v>
      </c>
      <c r="BL5">
        <v>2.76</v>
      </c>
      <c r="BM5">
        <v>2.77</v>
      </c>
      <c r="BN5" s="12" t="s">
        <v>165</v>
      </c>
      <c r="BO5">
        <v>2.79</v>
      </c>
      <c r="BP5">
        <v>2.81</v>
      </c>
      <c r="BQ5">
        <v>2.83</v>
      </c>
      <c r="BR5">
        <v>2.85</v>
      </c>
      <c r="BS5">
        <v>2.87</v>
      </c>
      <c r="BT5">
        <v>2.92</v>
      </c>
      <c r="BU5">
        <v>2.9</v>
      </c>
      <c r="BV5">
        <v>2.92</v>
      </c>
      <c r="BW5">
        <v>2.94</v>
      </c>
      <c r="BX5">
        <v>2.95</v>
      </c>
      <c r="BY5">
        <v>2.98</v>
      </c>
      <c r="BZ5">
        <v>3</v>
      </c>
      <c r="CA5">
        <v>3.03</v>
      </c>
      <c r="CB5">
        <v>3.05</v>
      </c>
      <c r="CC5">
        <v>3.08</v>
      </c>
      <c r="CD5">
        <v>3.09</v>
      </c>
      <c r="CE5">
        <v>3.09</v>
      </c>
      <c r="CF5">
        <v>3.11</v>
      </c>
      <c r="CG5" s="19">
        <v>3.12</v>
      </c>
      <c r="CH5">
        <v>3.16</v>
      </c>
      <c r="CI5">
        <v>3.18</v>
      </c>
      <c r="CJ5">
        <v>3.19</v>
      </c>
      <c r="CK5">
        <v>3.21</v>
      </c>
      <c r="CL5">
        <v>7.41</v>
      </c>
      <c r="CM5">
        <v>3.22</v>
      </c>
      <c r="CN5">
        <v>3.22</v>
      </c>
      <c r="CO5">
        <v>3.2</v>
      </c>
      <c r="CP5">
        <v>3.16</v>
      </c>
      <c r="CQ5">
        <v>3.14</v>
      </c>
      <c r="CR5">
        <v>3.03</v>
      </c>
      <c r="CS5">
        <v>2.95</v>
      </c>
      <c r="CT5">
        <v>2.95</v>
      </c>
      <c r="CU5">
        <v>2.96</v>
      </c>
      <c r="CV5">
        <v>2.97</v>
      </c>
      <c r="CW5">
        <v>2.99</v>
      </c>
      <c r="CX5">
        <v>3.01</v>
      </c>
      <c r="CY5">
        <v>3.03</v>
      </c>
      <c r="CZ5">
        <v>3.05</v>
      </c>
      <c r="DA5">
        <v>3.06</v>
      </c>
      <c r="DB5">
        <v>3.07</v>
      </c>
      <c r="DC5">
        <v>3.08</v>
      </c>
      <c r="DD5">
        <v>3.11</v>
      </c>
      <c r="DE5">
        <v>3.12</v>
      </c>
      <c r="DF5">
        <v>3.12</v>
      </c>
      <c r="DG5">
        <v>3.12</v>
      </c>
      <c r="DH5">
        <v>3.1</v>
      </c>
      <c r="DI5">
        <v>3.15</v>
      </c>
      <c r="DJ5">
        <v>3.18</v>
      </c>
      <c r="DK5">
        <v>3.19</v>
      </c>
      <c r="DL5" s="49" t="s">
        <v>160</v>
      </c>
      <c r="DM5">
        <v>3.25</v>
      </c>
      <c r="DN5">
        <v>3.3</v>
      </c>
      <c r="DO5">
        <v>3.34</v>
      </c>
      <c r="DP5">
        <v>3.38</v>
      </c>
      <c r="DQ5">
        <v>3.42</v>
      </c>
      <c r="DR5">
        <v>3.46</v>
      </c>
      <c r="DS5" s="49" t="s">
        <v>38</v>
      </c>
      <c r="DT5" s="49" t="s">
        <v>38</v>
      </c>
      <c r="DU5">
        <v>3.57</v>
      </c>
      <c r="DV5" s="49" t="s">
        <v>149</v>
      </c>
      <c r="DW5" s="49" t="s">
        <v>144</v>
      </c>
      <c r="DX5">
        <v>3.61</v>
      </c>
      <c r="DY5">
        <v>3.64</v>
      </c>
      <c r="DZ5" s="12">
        <v>3.65</v>
      </c>
      <c r="EA5">
        <v>3.66</v>
      </c>
      <c r="EB5">
        <v>3.65</v>
      </c>
      <c r="EC5">
        <v>3.62</v>
      </c>
      <c r="ED5">
        <v>3.64</v>
      </c>
      <c r="EE5">
        <v>3.68</v>
      </c>
      <c r="EF5">
        <v>3.75</v>
      </c>
      <c r="EG5">
        <v>3.78</v>
      </c>
      <c r="EH5" s="6">
        <v>3.8</v>
      </c>
      <c r="EI5" s="6">
        <v>2.9</v>
      </c>
      <c r="EJ5" s="6">
        <v>2.9</v>
      </c>
      <c r="EK5">
        <v>2.68</v>
      </c>
      <c r="EL5">
        <v>2.68</v>
      </c>
      <c r="EM5">
        <v>2.69</v>
      </c>
      <c r="EN5" s="6">
        <v>2.7</v>
      </c>
      <c r="EO5" s="6">
        <v>3.1</v>
      </c>
      <c r="EP5">
        <v>3.11</v>
      </c>
      <c r="EQ5">
        <v>3.14</v>
      </c>
      <c r="ER5">
        <v>3.16</v>
      </c>
      <c r="ES5">
        <v>3.19</v>
      </c>
      <c r="ET5">
        <v>3.21</v>
      </c>
      <c r="EU5">
        <v>3.36</v>
      </c>
      <c r="EV5">
        <v>3.38</v>
      </c>
      <c r="EW5" s="6">
        <v>3.4</v>
      </c>
      <c r="EX5">
        <v>3.39</v>
      </c>
      <c r="EY5">
        <v>3.34</v>
      </c>
      <c r="EZ5">
        <v>3.29</v>
      </c>
      <c r="FA5">
        <v>3.25</v>
      </c>
      <c r="FB5">
        <v>3.21</v>
      </c>
      <c r="FC5" s="6">
        <v>3.2</v>
      </c>
      <c r="FD5">
        <v>3.17</v>
      </c>
      <c r="FE5">
        <v>3.08</v>
      </c>
      <c r="FF5">
        <v>2.85</v>
      </c>
      <c r="FG5">
        <v>2.85</v>
      </c>
      <c r="FH5">
        <v>2.82</v>
      </c>
      <c r="FI5">
        <v>2.8</v>
      </c>
      <c r="FJ5">
        <v>2.77</v>
      </c>
      <c r="FK5">
        <v>2.77</v>
      </c>
      <c r="FL5">
        <v>2.72</v>
      </c>
      <c r="FM5">
        <v>2.73</v>
      </c>
      <c r="FN5">
        <v>2.68</v>
      </c>
      <c r="FO5">
        <v>2.73</v>
      </c>
      <c r="FP5">
        <v>2.4500000000000002</v>
      </c>
      <c r="FQ5">
        <v>2.4500000000000002</v>
      </c>
      <c r="FR5">
        <v>2.41</v>
      </c>
      <c r="FS5">
        <v>2.31</v>
      </c>
      <c r="FT5">
        <v>2.31</v>
      </c>
      <c r="FU5">
        <v>2.29</v>
      </c>
      <c r="FV5">
        <v>2.2999999999999998</v>
      </c>
      <c r="FW5">
        <v>2.36</v>
      </c>
      <c r="FX5">
        <v>2.38</v>
      </c>
      <c r="FY5">
        <v>2.38</v>
      </c>
      <c r="FZ5">
        <v>2.39</v>
      </c>
      <c r="GA5">
        <v>2.4</v>
      </c>
      <c r="GB5">
        <v>2.4700000000000002</v>
      </c>
      <c r="GC5">
        <v>2.57</v>
      </c>
      <c r="GD5">
        <v>2.57</v>
      </c>
      <c r="GE5">
        <v>2.59</v>
      </c>
      <c r="GF5">
        <v>2.61</v>
      </c>
      <c r="GG5">
        <v>2.61</v>
      </c>
      <c r="GH5">
        <v>2.6</v>
      </c>
      <c r="GI5">
        <v>2.5299999999999998</v>
      </c>
      <c r="GJ5">
        <v>2.5</v>
      </c>
      <c r="GK5">
        <v>2.4700000000000002</v>
      </c>
      <c r="GL5">
        <v>2.42</v>
      </c>
      <c r="GM5">
        <v>2.33</v>
      </c>
      <c r="GN5">
        <v>2.27</v>
      </c>
      <c r="GO5">
        <v>2.2599999999999998</v>
      </c>
      <c r="GP5">
        <v>2.2200000000000002</v>
      </c>
      <c r="GQ5">
        <v>2.19</v>
      </c>
      <c r="GR5">
        <v>2.14</v>
      </c>
      <c r="GS5">
        <v>2.16</v>
      </c>
      <c r="GT5">
        <v>2.17</v>
      </c>
      <c r="GU5">
        <v>2.1800000000000002</v>
      </c>
      <c r="GV5">
        <v>2.17</v>
      </c>
      <c r="GW5">
        <v>2.17</v>
      </c>
      <c r="GX5">
        <v>2.12</v>
      </c>
      <c r="GY5">
        <v>2.1</v>
      </c>
      <c r="GZ5">
        <v>2.14</v>
      </c>
      <c r="HA5">
        <v>2.14</v>
      </c>
      <c r="HB5">
        <v>2.11</v>
      </c>
      <c r="HC5">
        <v>2.0499999999999998</v>
      </c>
      <c r="HD5">
        <v>2.0099999999999998</v>
      </c>
      <c r="HE5">
        <v>2.04</v>
      </c>
      <c r="HF5">
        <v>2</v>
      </c>
      <c r="HG5">
        <v>2.02</v>
      </c>
      <c r="HH5">
        <v>2.02</v>
      </c>
      <c r="HJ5">
        <v>2.0499999999999998</v>
      </c>
      <c r="HK5">
        <v>2.0099999999999998</v>
      </c>
      <c r="HL5">
        <v>2.0099999999999998</v>
      </c>
      <c r="HM5">
        <v>2.02</v>
      </c>
      <c r="HN5">
        <v>2.0099999999999998</v>
      </c>
      <c r="HO5">
        <v>2.02</v>
      </c>
      <c r="HP5">
        <v>2.02</v>
      </c>
      <c r="HQ5">
        <v>2.02</v>
      </c>
      <c r="HR5">
        <v>1.99</v>
      </c>
      <c r="HS5">
        <v>2</v>
      </c>
      <c r="HT5">
        <v>1.98</v>
      </c>
      <c r="HU5">
        <v>1.97</v>
      </c>
      <c r="HV5">
        <v>1.92</v>
      </c>
      <c r="HW5">
        <v>1.85</v>
      </c>
      <c r="HX5">
        <v>1.8</v>
      </c>
      <c r="HY5">
        <v>1.74</v>
      </c>
      <c r="HZ5">
        <v>1.71</v>
      </c>
      <c r="IA5">
        <v>1.71</v>
      </c>
      <c r="IB5">
        <v>1.74</v>
      </c>
      <c r="IC5">
        <v>1.77</v>
      </c>
      <c r="ID5">
        <v>1.81</v>
      </c>
      <c r="IE5">
        <v>1.85</v>
      </c>
      <c r="IF5">
        <v>1.9</v>
      </c>
      <c r="IG5">
        <v>1.97</v>
      </c>
      <c r="IH5">
        <v>2.04</v>
      </c>
      <c r="II5">
        <v>2.13</v>
      </c>
      <c r="IJ5">
        <v>2.13</v>
      </c>
      <c r="IK5">
        <v>2.19</v>
      </c>
      <c r="IL5">
        <v>2.23</v>
      </c>
      <c r="IM5">
        <v>2.2799999999999998</v>
      </c>
      <c r="IN5">
        <v>2.3199999999999998</v>
      </c>
      <c r="IO5">
        <v>2.35</v>
      </c>
      <c r="IP5">
        <v>2.39</v>
      </c>
      <c r="IQ5">
        <v>2.4</v>
      </c>
      <c r="IR5">
        <v>2.4</v>
      </c>
      <c r="IS5">
        <v>2.4</v>
      </c>
      <c r="IT5">
        <v>2.38</v>
      </c>
      <c r="IU5">
        <v>2.34</v>
      </c>
      <c r="IV5">
        <v>2.27</v>
      </c>
      <c r="IW5">
        <v>2.15</v>
      </c>
      <c r="IX5">
        <v>2.0699999999999998</v>
      </c>
      <c r="IY5">
        <v>2.0099999999999998</v>
      </c>
      <c r="IZ5">
        <v>1.97</v>
      </c>
      <c r="JA5">
        <v>1.97</v>
      </c>
      <c r="JB5">
        <v>1.97</v>
      </c>
      <c r="JC5">
        <v>1.96</v>
      </c>
      <c r="JD5">
        <v>1.98</v>
      </c>
      <c r="JE5">
        <v>1.97</v>
      </c>
      <c r="JF5">
        <v>1.96</v>
      </c>
      <c r="JG5" s="21">
        <v>1.97</v>
      </c>
      <c r="JH5" s="21">
        <v>1.98</v>
      </c>
      <c r="JI5" s="21">
        <v>2.0099999999999998</v>
      </c>
      <c r="JJ5" s="21">
        <v>2.0499999999999998</v>
      </c>
      <c r="JK5" s="21">
        <v>2.0499999999999998</v>
      </c>
      <c r="JL5" s="21">
        <v>2.0699999999999998</v>
      </c>
      <c r="JM5" s="21">
        <v>2.1</v>
      </c>
      <c r="JN5" s="21">
        <v>2.12</v>
      </c>
      <c r="JO5" s="21">
        <v>2.13</v>
      </c>
      <c r="JP5" s="21">
        <v>2.14</v>
      </c>
      <c r="JQ5" s="21">
        <v>2.17</v>
      </c>
      <c r="JR5" s="21">
        <v>2.2000000000000002</v>
      </c>
      <c r="JS5" s="21">
        <v>2.2400000000000002</v>
      </c>
      <c r="JT5" s="21">
        <v>2.25</v>
      </c>
      <c r="JU5" s="21">
        <v>2.2599999999999998</v>
      </c>
      <c r="JV5" s="21">
        <v>2.23</v>
      </c>
      <c r="JW5" s="21">
        <v>2.25</v>
      </c>
      <c r="JX5" s="21">
        <v>2.2000000000000002</v>
      </c>
      <c r="JY5" s="21">
        <v>2.2000000000000002</v>
      </c>
      <c r="JZ5" s="21">
        <v>2.2000000000000002</v>
      </c>
      <c r="KA5" s="21">
        <v>2.1800000000000002</v>
      </c>
      <c r="KB5" s="21">
        <v>2.16</v>
      </c>
      <c r="KC5" s="21">
        <v>2.15</v>
      </c>
      <c r="KD5" s="21">
        <v>2.1</v>
      </c>
      <c r="KE5" s="21">
        <v>2.12</v>
      </c>
      <c r="KF5" s="21">
        <v>2.15</v>
      </c>
      <c r="KG5" s="21">
        <v>2.17</v>
      </c>
      <c r="KH5" s="6">
        <v>2.21</v>
      </c>
      <c r="KI5" s="6">
        <v>2.23</v>
      </c>
      <c r="KJ5" s="6">
        <v>2.25</v>
      </c>
      <c r="KK5" s="6">
        <v>2.2799999999999998</v>
      </c>
      <c r="KL5" s="6">
        <v>2.2999999999999998</v>
      </c>
      <c r="KM5" s="6">
        <v>2.33</v>
      </c>
      <c r="KN5" s="6">
        <v>2.38</v>
      </c>
      <c r="KO5" s="6">
        <v>2.38</v>
      </c>
      <c r="KP5" s="6">
        <v>2.4300000000000002</v>
      </c>
      <c r="KQ5" s="6">
        <v>2.48</v>
      </c>
      <c r="KR5" s="6">
        <v>2.5299999999999998</v>
      </c>
      <c r="KS5" s="6">
        <v>2.54</v>
      </c>
      <c r="KT5" s="6">
        <v>2.56</v>
      </c>
      <c r="KU5" s="6">
        <v>2.57</v>
      </c>
      <c r="KV5" s="6">
        <v>2.5099999999999998</v>
      </c>
      <c r="KW5" s="6">
        <v>2.4900000000000002</v>
      </c>
      <c r="KX5" s="6">
        <v>2.4700000000000002</v>
      </c>
      <c r="KY5" s="6">
        <v>2.48</v>
      </c>
      <c r="KZ5" s="6">
        <v>2.39</v>
      </c>
      <c r="LA5" s="6">
        <v>2.34</v>
      </c>
      <c r="LB5" s="6">
        <v>2.29</v>
      </c>
      <c r="LC5" s="6">
        <v>2.29</v>
      </c>
      <c r="LD5" s="6">
        <v>2.29</v>
      </c>
      <c r="LE5" s="6">
        <v>2.2999999999999998</v>
      </c>
      <c r="LF5" s="6">
        <v>2.3199999999999998</v>
      </c>
      <c r="LG5" s="6">
        <v>2.36</v>
      </c>
      <c r="LH5" s="6">
        <v>2.36</v>
      </c>
      <c r="LI5" s="6">
        <v>2.37</v>
      </c>
      <c r="LJ5" s="6">
        <v>2.3199999999999998</v>
      </c>
      <c r="LK5" s="6">
        <v>2.2799999999999998</v>
      </c>
      <c r="LL5" s="6">
        <v>2.19</v>
      </c>
      <c r="LM5" s="6">
        <v>2.12</v>
      </c>
      <c r="LN5" s="6">
        <v>2.09</v>
      </c>
      <c r="LO5" s="6">
        <v>2.12</v>
      </c>
      <c r="LP5" s="6">
        <v>2.15</v>
      </c>
      <c r="LQ5" s="6">
        <v>2.1800000000000002</v>
      </c>
      <c r="LR5" s="6">
        <v>2.19</v>
      </c>
      <c r="LS5" s="6">
        <v>2.17</v>
      </c>
      <c r="LT5" s="6">
        <v>2.12</v>
      </c>
      <c r="LU5" s="6">
        <v>2.06</v>
      </c>
      <c r="LV5" s="6">
        <v>2.0499999999999998</v>
      </c>
      <c r="LW5" s="6">
        <v>2.06</v>
      </c>
      <c r="LX5" s="6">
        <v>2.06</v>
      </c>
      <c r="LY5" s="6">
        <v>2.0699999999999998</v>
      </c>
      <c r="LZ5" s="6">
        <v>2.04</v>
      </c>
      <c r="MA5" s="6">
        <v>2.0299999999999998</v>
      </c>
      <c r="MB5" s="6">
        <v>2.02</v>
      </c>
      <c r="MC5" s="6">
        <v>2.0299999999999998</v>
      </c>
      <c r="MD5" s="6">
        <v>2.0499999999999998</v>
      </c>
      <c r="ME5" s="6">
        <v>2.0699999999999998</v>
      </c>
      <c r="MF5" s="6">
        <v>2.09</v>
      </c>
      <c r="MG5" s="6">
        <v>2.1</v>
      </c>
      <c r="MH5" s="6">
        <v>2.12</v>
      </c>
      <c r="MI5" s="6">
        <v>2.13</v>
      </c>
      <c r="MJ5" s="6">
        <v>2.14</v>
      </c>
      <c r="MK5" s="6">
        <v>2.14</v>
      </c>
      <c r="ML5" s="6">
        <v>2.15</v>
      </c>
      <c r="MM5" s="6">
        <v>2.16</v>
      </c>
      <c r="MN5" s="6">
        <v>2.14</v>
      </c>
      <c r="MO5" s="6">
        <v>2.15</v>
      </c>
      <c r="MP5" s="6">
        <v>2.16</v>
      </c>
      <c r="MQ5" s="6">
        <v>2.17</v>
      </c>
      <c r="MR5" s="6">
        <v>2.1800000000000002</v>
      </c>
      <c r="MS5" s="6">
        <v>2.15</v>
      </c>
      <c r="MT5" s="6">
        <v>2.13</v>
      </c>
      <c r="MU5" s="6">
        <v>2.12</v>
      </c>
      <c r="MV5" s="6">
        <v>2.12</v>
      </c>
      <c r="MW5" s="6">
        <v>2.11</v>
      </c>
      <c r="MX5" s="6">
        <v>2.13</v>
      </c>
      <c r="MY5" s="29">
        <v>2.11</v>
      </c>
      <c r="MZ5" s="6">
        <v>2.13</v>
      </c>
      <c r="NA5" s="6">
        <v>2.0699999999999998</v>
      </c>
      <c r="NB5" s="6">
        <v>2.0099999999999998</v>
      </c>
      <c r="NC5" s="6">
        <v>1.94</v>
      </c>
      <c r="ND5" s="6">
        <v>1.88</v>
      </c>
      <c r="NE5" s="6">
        <v>1.88</v>
      </c>
      <c r="NF5" s="6">
        <v>1.88</v>
      </c>
      <c r="NG5" s="6">
        <v>1.84</v>
      </c>
      <c r="NH5" s="6">
        <v>1.8</v>
      </c>
      <c r="NI5" s="6">
        <v>1.81</v>
      </c>
      <c r="NJ5" s="6">
        <v>1.82</v>
      </c>
      <c r="NK5" s="6">
        <v>1.85</v>
      </c>
      <c r="NL5" s="6">
        <v>1.88</v>
      </c>
      <c r="NM5" s="26">
        <v>1.91</v>
      </c>
      <c r="NN5" s="6">
        <v>1.93</v>
      </c>
      <c r="NO5" s="6">
        <v>1.98</v>
      </c>
      <c r="NP5" s="6">
        <v>2.02</v>
      </c>
      <c r="NQ5" s="6">
        <v>2.06</v>
      </c>
      <c r="NR5" s="6">
        <v>2.09</v>
      </c>
      <c r="NS5" s="6">
        <v>2.14</v>
      </c>
      <c r="NT5" s="6">
        <v>2.16</v>
      </c>
      <c r="NU5" s="6">
        <v>2.16</v>
      </c>
      <c r="NV5" s="6">
        <v>2.14</v>
      </c>
      <c r="NW5" s="6">
        <v>2.14</v>
      </c>
      <c r="NX5" s="6">
        <v>2.16</v>
      </c>
      <c r="NY5" s="6">
        <v>2.19</v>
      </c>
      <c r="NZ5" s="6">
        <v>2.2200000000000002</v>
      </c>
      <c r="OA5" s="6">
        <v>2.2400000000000002</v>
      </c>
      <c r="OB5" s="6">
        <v>2.2599999999999998</v>
      </c>
      <c r="OC5" s="6">
        <v>2.2200000000000002</v>
      </c>
      <c r="OD5" s="6">
        <v>2.23</v>
      </c>
      <c r="OE5" s="6">
        <v>2.19</v>
      </c>
      <c r="OF5" s="6">
        <v>2.19</v>
      </c>
      <c r="OG5" s="26">
        <v>2.23</v>
      </c>
      <c r="OH5" s="6">
        <v>2.25</v>
      </c>
      <c r="OI5" s="6">
        <v>2.27</v>
      </c>
      <c r="OJ5" s="6">
        <v>2.2799999999999998</v>
      </c>
      <c r="OK5" s="6">
        <v>2.29</v>
      </c>
      <c r="OL5" s="6">
        <v>2.31</v>
      </c>
      <c r="OM5" s="6">
        <v>2.2599999999999998</v>
      </c>
      <c r="ON5" s="6">
        <v>2.2200000000000002</v>
      </c>
      <c r="OO5" s="6">
        <v>2.16</v>
      </c>
      <c r="OP5" s="6">
        <v>2.0099999999999998</v>
      </c>
      <c r="OQ5" s="6">
        <v>1.98</v>
      </c>
      <c r="OR5" s="6">
        <v>1.99</v>
      </c>
      <c r="OS5" s="6">
        <v>1.97</v>
      </c>
      <c r="OT5" s="6">
        <v>1.98</v>
      </c>
      <c r="OU5" s="6">
        <v>1.86</v>
      </c>
      <c r="OV5" s="6">
        <v>1.92</v>
      </c>
      <c r="OW5" s="6">
        <v>1.9</v>
      </c>
      <c r="OX5" s="6">
        <v>1.88</v>
      </c>
      <c r="OY5" s="6">
        <v>1.88</v>
      </c>
      <c r="OZ5" s="6">
        <v>1.89</v>
      </c>
      <c r="PA5" s="6">
        <v>1.84</v>
      </c>
      <c r="PB5" s="6">
        <v>1.8</v>
      </c>
      <c r="PC5" s="6">
        <v>1.74</v>
      </c>
      <c r="PD5" s="6">
        <v>1.63</v>
      </c>
      <c r="PE5" s="6">
        <v>1.61</v>
      </c>
      <c r="PF5" s="6">
        <v>1.59</v>
      </c>
      <c r="PG5" s="6">
        <v>1.6</v>
      </c>
      <c r="PH5" s="6">
        <v>1.6</v>
      </c>
      <c r="PI5" s="6">
        <v>1.61</v>
      </c>
      <c r="PJ5" s="6">
        <v>1.59</v>
      </c>
      <c r="PK5" s="6">
        <v>1.6</v>
      </c>
      <c r="PL5" s="6">
        <v>1.59</v>
      </c>
      <c r="PM5" s="6">
        <v>1.6</v>
      </c>
      <c r="PN5" s="6">
        <v>1.62</v>
      </c>
      <c r="PO5" s="6">
        <v>1.6</v>
      </c>
      <c r="PP5" s="6">
        <v>1.61</v>
      </c>
      <c r="PQ5" s="6">
        <v>1.6</v>
      </c>
      <c r="PR5" s="6">
        <v>1.61</v>
      </c>
      <c r="PS5" s="6">
        <v>1.62</v>
      </c>
      <c r="PT5" s="6">
        <v>1.63</v>
      </c>
      <c r="PU5" s="6">
        <v>1.62</v>
      </c>
      <c r="PV5" s="6">
        <v>1.62</v>
      </c>
      <c r="PW5" s="6">
        <v>1.63</v>
      </c>
      <c r="PX5" s="6">
        <v>1.65</v>
      </c>
      <c r="PY5" s="6">
        <v>1.67</v>
      </c>
      <c r="PZ5" s="6">
        <v>1.69</v>
      </c>
      <c r="QA5" s="6">
        <v>1.71</v>
      </c>
      <c r="QB5" s="6">
        <v>1.74</v>
      </c>
      <c r="QC5" s="6">
        <v>1.77</v>
      </c>
      <c r="QD5" s="6">
        <v>1.8</v>
      </c>
      <c r="QE5" s="6">
        <v>1.82</v>
      </c>
      <c r="QF5" s="6">
        <v>1.86</v>
      </c>
      <c r="QG5" s="6">
        <v>1.91</v>
      </c>
      <c r="QH5" s="6">
        <v>1.95</v>
      </c>
      <c r="QI5" s="6">
        <v>1.98</v>
      </c>
      <c r="QJ5" s="6">
        <v>2.0099999999999998</v>
      </c>
      <c r="QK5" s="6">
        <v>2.04</v>
      </c>
      <c r="QL5" s="6">
        <v>2.1</v>
      </c>
      <c r="QM5" s="6">
        <v>2.11</v>
      </c>
      <c r="QN5" s="6">
        <v>2.12</v>
      </c>
      <c r="QO5" s="6">
        <v>2.12</v>
      </c>
      <c r="QP5" s="6">
        <v>2.09</v>
      </c>
      <c r="QQ5" s="6">
        <v>2.0499999999999998</v>
      </c>
      <c r="QR5" s="6">
        <v>1.97</v>
      </c>
      <c r="QS5" s="6">
        <v>1.93</v>
      </c>
      <c r="QT5" s="6">
        <v>1.91</v>
      </c>
      <c r="QU5" s="6">
        <v>1.86</v>
      </c>
      <c r="QV5" s="6">
        <v>1.83</v>
      </c>
      <c r="QW5" s="6">
        <v>1.81</v>
      </c>
      <c r="QX5" s="6">
        <v>1.83</v>
      </c>
      <c r="QY5" s="6">
        <v>1.85</v>
      </c>
      <c r="QZ5" s="6">
        <v>1.88</v>
      </c>
      <c r="RA5" s="6">
        <v>1.9</v>
      </c>
      <c r="RB5" s="6">
        <v>1.93</v>
      </c>
      <c r="RC5" s="6">
        <v>1.94</v>
      </c>
      <c r="RD5" s="6">
        <v>1.96</v>
      </c>
      <c r="RE5" s="6">
        <v>1.95</v>
      </c>
      <c r="RF5" s="6">
        <v>1.92</v>
      </c>
      <c r="RG5" s="6">
        <v>1.93</v>
      </c>
      <c r="RH5" s="6">
        <v>1.88</v>
      </c>
      <c r="RI5" s="6">
        <v>1.87</v>
      </c>
      <c r="RJ5" s="6">
        <v>1.88</v>
      </c>
      <c r="RK5" s="6">
        <v>1.9</v>
      </c>
      <c r="RL5" s="6">
        <v>1.91</v>
      </c>
      <c r="RM5" s="6">
        <v>1.92</v>
      </c>
      <c r="RN5" s="6">
        <v>1.94</v>
      </c>
      <c r="RO5" s="6">
        <v>1.97</v>
      </c>
      <c r="RP5" s="6">
        <v>1.98</v>
      </c>
      <c r="RQ5" s="6">
        <v>1.99</v>
      </c>
      <c r="RR5" s="6">
        <v>2</v>
      </c>
      <c r="RS5" s="6">
        <v>2</v>
      </c>
      <c r="RT5" s="6">
        <v>2</v>
      </c>
      <c r="RU5" s="6">
        <v>1.98</v>
      </c>
      <c r="RV5" s="6">
        <v>1.98</v>
      </c>
      <c r="RW5" s="6">
        <v>1.95</v>
      </c>
      <c r="RX5" s="6">
        <v>1.92</v>
      </c>
      <c r="RY5" s="6">
        <v>1.85</v>
      </c>
      <c r="RZ5" s="6">
        <v>1.85</v>
      </c>
      <c r="SA5" s="6">
        <v>1.88</v>
      </c>
      <c r="SB5" s="6">
        <v>1.91</v>
      </c>
      <c r="SC5" s="6">
        <v>1.95</v>
      </c>
      <c r="SD5" s="6">
        <v>2.02</v>
      </c>
      <c r="SE5" s="6">
        <v>2.1</v>
      </c>
      <c r="SF5" s="6">
        <v>2.19</v>
      </c>
      <c r="SG5" s="6">
        <v>2.27</v>
      </c>
      <c r="SH5" s="6">
        <v>2.34</v>
      </c>
      <c r="SI5" s="6">
        <v>2.46</v>
      </c>
      <c r="SJ5" s="6">
        <v>2.52</v>
      </c>
      <c r="SK5" s="6">
        <v>2.5499999999999998</v>
      </c>
      <c r="SL5" s="6">
        <v>2.57</v>
      </c>
      <c r="SM5" s="6">
        <v>2.56</v>
      </c>
      <c r="SN5" s="6">
        <v>2.57</v>
      </c>
      <c r="SO5" s="6">
        <v>2.58</v>
      </c>
      <c r="SP5" s="6">
        <v>2.6</v>
      </c>
      <c r="SQ5" s="6">
        <v>2.56</v>
      </c>
      <c r="SR5" s="6">
        <v>2.57</v>
      </c>
      <c r="SS5" s="6">
        <v>2.58</v>
      </c>
      <c r="ST5" s="6">
        <v>2.6</v>
      </c>
      <c r="SU5" s="6">
        <v>2.61</v>
      </c>
      <c r="SV5" s="6">
        <v>2.63</v>
      </c>
      <c r="SW5" s="6">
        <v>2.64</v>
      </c>
      <c r="SX5" s="6">
        <v>2.65</v>
      </c>
      <c r="SY5" s="6">
        <v>2.66</v>
      </c>
      <c r="SZ5" s="6">
        <v>2.67</v>
      </c>
      <c r="TC5" s="4"/>
      <c r="TG5" t="s">
        <v>30</v>
      </c>
    </row>
    <row r="6" spans="1:528">
      <c r="A6" s="1" t="s">
        <v>130</v>
      </c>
      <c r="B6" s="3">
        <v>45603</v>
      </c>
      <c r="C6" s="3">
        <v>45595</v>
      </c>
      <c r="D6" s="3">
        <v>45589</v>
      </c>
      <c r="E6" s="3">
        <v>45582</v>
      </c>
      <c r="F6" s="1"/>
      <c r="G6" s="3">
        <v>45575</v>
      </c>
      <c r="H6" s="3">
        <v>45568</v>
      </c>
      <c r="I6" s="3">
        <v>45561</v>
      </c>
      <c r="J6" s="3">
        <v>45554</v>
      </c>
      <c r="K6" s="3">
        <v>45547</v>
      </c>
      <c r="L6" s="3">
        <v>45540</v>
      </c>
      <c r="M6" s="3">
        <v>45534</v>
      </c>
      <c r="N6" s="3">
        <v>45517</v>
      </c>
      <c r="O6" s="3">
        <v>45512</v>
      </c>
      <c r="P6" s="3">
        <v>45505</v>
      </c>
      <c r="Q6" s="3">
        <v>45498</v>
      </c>
      <c r="R6" s="3">
        <v>45491</v>
      </c>
      <c r="S6" s="3">
        <v>45484</v>
      </c>
      <c r="T6" s="3">
        <v>45477</v>
      </c>
      <c r="U6" s="3">
        <v>45470</v>
      </c>
      <c r="V6" s="3">
        <v>45463</v>
      </c>
      <c r="W6" s="3">
        <v>45456</v>
      </c>
      <c r="X6" s="3">
        <v>45449</v>
      </c>
      <c r="Y6" s="3">
        <v>45441</v>
      </c>
      <c r="Z6" s="1"/>
      <c r="AA6" s="3">
        <v>45428</v>
      </c>
      <c r="AB6" s="3">
        <v>45421</v>
      </c>
      <c r="AC6" s="3">
        <v>45412</v>
      </c>
      <c r="AD6" s="3">
        <v>45407</v>
      </c>
      <c r="AE6" s="3">
        <v>45400</v>
      </c>
      <c r="AF6" s="61" t="s">
        <v>177</v>
      </c>
      <c r="AG6" s="61" t="s">
        <v>178</v>
      </c>
      <c r="AH6" s="3">
        <v>45379</v>
      </c>
      <c r="AI6" s="3">
        <v>45372</v>
      </c>
      <c r="AJ6" s="3">
        <v>45365</v>
      </c>
      <c r="AK6" s="3">
        <v>45358</v>
      </c>
      <c r="AL6" s="3">
        <v>45353</v>
      </c>
      <c r="AM6" s="3">
        <v>45344</v>
      </c>
      <c r="AN6" s="3">
        <v>45337</v>
      </c>
      <c r="AO6" s="3">
        <v>45330</v>
      </c>
      <c r="AP6" s="3">
        <v>45323</v>
      </c>
      <c r="AQ6" s="3">
        <v>45316</v>
      </c>
      <c r="AR6" s="3">
        <v>45309</v>
      </c>
      <c r="AS6" s="3">
        <v>45302</v>
      </c>
      <c r="AT6" s="3">
        <v>45295</v>
      </c>
      <c r="AU6" s="3">
        <v>45274</v>
      </c>
      <c r="AV6" s="3">
        <v>45267</v>
      </c>
      <c r="AW6" s="3">
        <v>45260</v>
      </c>
      <c r="AX6" s="3">
        <v>45253</v>
      </c>
      <c r="AY6" s="3">
        <v>45246</v>
      </c>
      <c r="AZ6" s="3">
        <v>45239</v>
      </c>
      <c r="BA6" s="3">
        <v>45232</v>
      </c>
      <c r="BB6" s="3">
        <v>45225</v>
      </c>
      <c r="BC6" s="3">
        <v>45218</v>
      </c>
      <c r="BD6" s="3">
        <v>45211</v>
      </c>
      <c r="BE6" s="3">
        <v>45204</v>
      </c>
      <c r="BF6" s="3">
        <v>45197</v>
      </c>
      <c r="BG6" s="3">
        <v>45190</v>
      </c>
      <c r="BH6" s="3">
        <v>45183</v>
      </c>
      <c r="BI6" s="3">
        <v>45176</v>
      </c>
      <c r="BJ6" s="3">
        <v>45170</v>
      </c>
      <c r="BK6" s="3">
        <v>45162</v>
      </c>
      <c r="BL6" s="3">
        <v>45155</v>
      </c>
      <c r="BM6" s="3">
        <v>45148</v>
      </c>
      <c r="BN6" s="12" t="s">
        <v>165</v>
      </c>
      <c r="BO6" s="3">
        <v>45141</v>
      </c>
      <c r="BP6" s="3">
        <v>45127</v>
      </c>
      <c r="BQ6" s="3">
        <v>45120</v>
      </c>
      <c r="BR6" s="3">
        <v>45113</v>
      </c>
      <c r="BS6" s="3">
        <v>45106</v>
      </c>
      <c r="BT6" s="3">
        <v>45099</v>
      </c>
      <c r="BU6" s="3">
        <v>45092</v>
      </c>
      <c r="BV6" s="3">
        <v>45084</v>
      </c>
      <c r="BW6" s="3">
        <v>45078</v>
      </c>
      <c r="BX6" s="3">
        <v>45071</v>
      </c>
      <c r="BY6" s="3">
        <v>45064</v>
      </c>
      <c r="BZ6" s="3">
        <v>45057</v>
      </c>
      <c r="CA6" s="3">
        <v>45050</v>
      </c>
      <c r="CB6" s="3">
        <v>45043</v>
      </c>
      <c r="CC6" s="3">
        <v>45036</v>
      </c>
      <c r="CD6" s="3">
        <v>45029</v>
      </c>
      <c r="CE6" s="1"/>
      <c r="CF6" s="3">
        <v>45015</v>
      </c>
      <c r="CG6" s="3">
        <v>45008</v>
      </c>
      <c r="CH6" s="3">
        <v>45001</v>
      </c>
      <c r="CI6" s="3">
        <v>44994</v>
      </c>
      <c r="CJ6" s="3">
        <v>44987</v>
      </c>
      <c r="CK6" s="3">
        <v>44980</v>
      </c>
      <c r="CL6" s="3">
        <v>44973</v>
      </c>
      <c r="CM6" s="3">
        <v>44966</v>
      </c>
      <c r="CN6" s="3">
        <v>44959</v>
      </c>
      <c r="CO6" s="3">
        <v>44952</v>
      </c>
      <c r="CP6" s="3">
        <v>44945</v>
      </c>
      <c r="CQ6" s="3">
        <v>44938</v>
      </c>
      <c r="CR6" s="3">
        <v>44931</v>
      </c>
      <c r="CS6" s="3">
        <v>44925</v>
      </c>
      <c r="CT6" s="3">
        <v>44917</v>
      </c>
      <c r="CU6" s="3">
        <v>44910</v>
      </c>
      <c r="CV6" s="3">
        <v>44903</v>
      </c>
      <c r="CW6" s="3">
        <v>44896</v>
      </c>
      <c r="CX6" s="3">
        <v>44889</v>
      </c>
      <c r="CY6" s="3">
        <v>44882</v>
      </c>
      <c r="CZ6" s="3">
        <v>44874</v>
      </c>
      <c r="DA6" s="3">
        <v>44868</v>
      </c>
      <c r="DB6" s="3">
        <v>44861</v>
      </c>
      <c r="DC6" s="56" t="s">
        <v>164</v>
      </c>
      <c r="DD6" s="3">
        <v>44847</v>
      </c>
      <c r="DE6" s="1"/>
      <c r="DF6" s="1"/>
      <c r="DG6" s="1"/>
      <c r="DH6" s="1"/>
      <c r="DI6" s="1"/>
      <c r="DJ6" s="1"/>
      <c r="DK6" s="1"/>
      <c r="DL6" s="52"/>
      <c r="DM6" s="1"/>
      <c r="DN6" s="1"/>
      <c r="DP6" s="1"/>
      <c r="DQ6" s="1"/>
      <c r="DR6" s="1"/>
      <c r="DS6" s="52"/>
      <c r="DT6" s="52"/>
      <c r="DU6" s="1"/>
      <c r="DV6" s="52"/>
      <c r="DW6" s="52"/>
      <c r="DX6" s="1"/>
      <c r="DY6" s="1"/>
      <c r="DZ6" s="13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3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K6" s="1"/>
      <c r="OL6" s="1"/>
      <c r="OM6" s="1"/>
      <c r="ON6" s="1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N6" s="6"/>
      <c r="QO6" s="6"/>
      <c r="QQ6" s="1"/>
      <c r="QR6" s="1"/>
      <c r="QT6" s="1"/>
      <c r="QU6" s="1"/>
      <c r="QV6" s="17"/>
      <c r="QW6" s="1"/>
      <c r="QX6" s="1"/>
      <c r="QY6" s="1"/>
      <c r="QZ6" s="1"/>
      <c r="RA6" s="1"/>
      <c r="RF6" s="1"/>
      <c r="RG6" s="1"/>
      <c r="RH6" s="1"/>
      <c r="RI6" s="1"/>
      <c r="RJ6" s="1"/>
      <c r="RK6" s="13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TC6" s="4"/>
      <c r="TG6" t="s">
        <v>30</v>
      </c>
    </row>
    <row r="7" spans="1:528" ht="15.5">
      <c r="A7" t="s">
        <v>2</v>
      </c>
      <c r="B7">
        <v>-7.53</v>
      </c>
      <c r="C7">
        <v>-6.69</v>
      </c>
      <c r="D7">
        <v>-3.31</v>
      </c>
      <c r="E7">
        <v>-1.36</v>
      </c>
      <c r="F7" s="65" t="s">
        <v>165</v>
      </c>
      <c r="G7">
        <v>-1.92</v>
      </c>
      <c r="H7">
        <v>-2.4500000000000002</v>
      </c>
      <c r="I7">
        <v>-1.24</v>
      </c>
      <c r="J7">
        <v>-0.6</v>
      </c>
      <c r="K7">
        <v>-3.16</v>
      </c>
      <c r="L7">
        <v>-5.79</v>
      </c>
      <c r="M7">
        <v>-1.57</v>
      </c>
      <c r="N7">
        <v>-4.18</v>
      </c>
      <c r="O7">
        <v>-2.85</v>
      </c>
      <c r="P7">
        <v>-2.85</v>
      </c>
      <c r="Q7">
        <v>-2.57</v>
      </c>
      <c r="R7">
        <v>-0.7</v>
      </c>
      <c r="S7">
        <v>-0.53</v>
      </c>
      <c r="T7">
        <v>-0.13</v>
      </c>
      <c r="U7">
        <v>-0.3</v>
      </c>
      <c r="V7">
        <v>-0.46</v>
      </c>
      <c r="W7">
        <v>-0.69</v>
      </c>
      <c r="X7">
        <v>-0.15</v>
      </c>
      <c r="Y7">
        <v>0.24</v>
      </c>
      <c r="Z7">
        <v>0.91</v>
      </c>
      <c r="AA7">
        <v>2.54</v>
      </c>
      <c r="AB7">
        <v>2.68</v>
      </c>
      <c r="AC7">
        <v>1.1399999999999999</v>
      </c>
      <c r="AD7">
        <v>0.49</v>
      </c>
      <c r="AE7">
        <v>-1.9</v>
      </c>
      <c r="AF7">
        <v>-2.16</v>
      </c>
      <c r="AG7">
        <v>-2.16</v>
      </c>
      <c r="AH7">
        <v>-2.0299999999999998</v>
      </c>
      <c r="AI7">
        <v>-2.0299999999999998</v>
      </c>
      <c r="AJ7">
        <v>-3.94</v>
      </c>
      <c r="AK7">
        <v>-3.73</v>
      </c>
      <c r="AL7">
        <v>-3.43</v>
      </c>
      <c r="AM7">
        <v>-3.38</v>
      </c>
      <c r="AN7">
        <v>-3.46</v>
      </c>
      <c r="AO7">
        <v>-4.17</v>
      </c>
      <c r="AP7">
        <v>-4.18</v>
      </c>
      <c r="AQ7">
        <v>-4.84</v>
      </c>
      <c r="AR7">
        <v>-4.5999999999999996</v>
      </c>
      <c r="AS7">
        <v>-4.7300000000000004</v>
      </c>
      <c r="AT7">
        <v>-4.7699999999999996</v>
      </c>
      <c r="AU7">
        <v>-2.4300000000000002</v>
      </c>
      <c r="AV7">
        <v>-1.78</v>
      </c>
      <c r="AW7">
        <v>-1.21</v>
      </c>
      <c r="AX7">
        <v>-0.94</v>
      </c>
      <c r="AY7">
        <v>-1.07</v>
      </c>
      <c r="AZ7">
        <v>-1.24</v>
      </c>
      <c r="BA7">
        <v>-2.08</v>
      </c>
      <c r="BB7">
        <v>-8.0500000000000007</v>
      </c>
      <c r="BC7">
        <v>-12.43</v>
      </c>
      <c r="BD7">
        <v>-12.33</v>
      </c>
      <c r="BE7">
        <v>-7.92</v>
      </c>
      <c r="BF7">
        <v>-4.8499999999999996</v>
      </c>
      <c r="BG7" s="49" t="s">
        <v>169</v>
      </c>
      <c r="BH7">
        <v>-0.62</v>
      </c>
      <c r="BI7">
        <v>0.92</v>
      </c>
      <c r="BJ7">
        <v>0.45</v>
      </c>
      <c r="BK7">
        <v>0.43</v>
      </c>
      <c r="BL7">
        <v>-0.09</v>
      </c>
      <c r="BM7">
        <v>-2.2599999999999998</v>
      </c>
      <c r="BN7" s="12" t="s">
        <v>165</v>
      </c>
      <c r="BO7">
        <v>-5.57</v>
      </c>
      <c r="BP7">
        <v>-12.44</v>
      </c>
      <c r="BQ7">
        <v>-14.33</v>
      </c>
      <c r="BR7">
        <v>-14.99</v>
      </c>
      <c r="BS7">
        <v>-17.05</v>
      </c>
      <c r="BT7">
        <v>-18.11</v>
      </c>
      <c r="BU7">
        <v>-18.41</v>
      </c>
      <c r="BV7">
        <v>-18.32</v>
      </c>
      <c r="BW7">
        <v>-17.37</v>
      </c>
      <c r="BX7">
        <v>-11.5</v>
      </c>
      <c r="BY7">
        <v>-11.61</v>
      </c>
      <c r="BZ7">
        <v>-5.98</v>
      </c>
      <c r="CA7">
        <v>-1.36</v>
      </c>
      <c r="CB7">
        <v>1.61</v>
      </c>
      <c r="CC7">
        <v>4.55</v>
      </c>
      <c r="CD7">
        <v>6.17</v>
      </c>
      <c r="CE7">
        <v>3.74</v>
      </c>
      <c r="CF7">
        <v>0.02</v>
      </c>
      <c r="CG7" s="57">
        <v>-0.3</v>
      </c>
      <c r="CH7">
        <v>0.6</v>
      </c>
      <c r="CI7">
        <v>-5.01</v>
      </c>
      <c r="CJ7">
        <v>9.06</v>
      </c>
      <c r="CK7">
        <v>20.65</v>
      </c>
      <c r="CL7">
        <v>24.82</v>
      </c>
      <c r="CM7">
        <v>25.79</v>
      </c>
      <c r="CN7">
        <v>28.35</v>
      </c>
      <c r="CO7">
        <v>13.24</v>
      </c>
      <c r="CP7">
        <v>13.13</v>
      </c>
      <c r="CQ7">
        <v>14.38</v>
      </c>
      <c r="CR7">
        <v>14.72</v>
      </c>
      <c r="CS7">
        <v>14.09</v>
      </c>
      <c r="CT7">
        <v>13.52</v>
      </c>
      <c r="CU7">
        <v>9.49</v>
      </c>
      <c r="CV7">
        <v>9.33</v>
      </c>
      <c r="CW7">
        <v>8.69</v>
      </c>
      <c r="CX7">
        <v>8.92</v>
      </c>
      <c r="CY7">
        <v>9.81</v>
      </c>
      <c r="CZ7">
        <v>10.79</v>
      </c>
      <c r="DA7">
        <v>10.95</v>
      </c>
      <c r="DB7">
        <v>14.41</v>
      </c>
      <c r="DC7">
        <v>17.649999999999999</v>
      </c>
      <c r="DD7">
        <v>17.66</v>
      </c>
      <c r="DE7">
        <v>12.48</v>
      </c>
      <c r="DF7">
        <v>8.83</v>
      </c>
      <c r="DG7">
        <v>7.59</v>
      </c>
      <c r="DH7">
        <v>9.8800000000000008</v>
      </c>
      <c r="DI7">
        <v>14</v>
      </c>
      <c r="DJ7">
        <v>16.04</v>
      </c>
      <c r="DK7">
        <v>15.95</v>
      </c>
      <c r="DL7" s="49" t="s">
        <v>161</v>
      </c>
      <c r="DM7">
        <v>18.5</v>
      </c>
      <c r="DN7">
        <v>22.37</v>
      </c>
      <c r="DO7">
        <v>28.32</v>
      </c>
      <c r="DP7">
        <v>29.6</v>
      </c>
      <c r="DQ7">
        <v>33.19</v>
      </c>
      <c r="DR7">
        <v>36.950000000000003</v>
      </c>
      <c r="DS7" s="49" t="s">
        <v>154</v>
      </c>
      <c r="DT7" s="49" t="s">
        <v>154</v>
      </c>
      <c r="DU7">
        <v>49.07</v>
      </c>
      <c r="DV7" s="49" t="s">
        <v>150</v>
      </c>
      <c r="DW7" s="55">
        <v>50.21</v>
      </c>
      <c r="DX7">
        <v>39.96</v>
      </c>
      <c r="DY7">
        <v>39.35</v>
      </c>
      <c r="DZ7" s="12">
        <v>31.27</v>
      </c>
      <c r="EA7">
        <v>27.42</v>
      </c>
      <c r="EB7">
        <v>24.33</v>
      </c>
      <c r="EC7">
        <v>23.37</v>
      </c>
      <c r="ED7">
        <v>21.9</v>
      </c>
      <c r="EE7">
        <v>23.52</v>
      </c>
      <c r="EF7">
        <v>27.64</v>
      </c>
      <c r="EG7">
        <v>27.19</v>
      </c>
      <c r="EH7">
        <v>28.31</v>
      </c>
      <c r="EI7">
        <v>23.25</v>
      </c>
      <c r="EJ7">
        <v>23.25</v>
      </c>
      <c r="EK7">
        <v>8.77</v>
      </c>
      <c r="EL7">
        <v>11.08</v>
      </c>
      <c r="EM7" s="6">
        <v>11.5</v>
      </c>
      <c r="EN7">
        <v>10.58</v>
      </c>
      <c r="EO7">
        <v>24.71</v>
      </c>
      <c r="EP7">
        <v>23.02</v>
      </c>
      <c r="EQ7">
        <v>22.32</v>
      </c>
      <c r="ER7">
        <v>24.85</v>
      </c>
      <c r="ES7">
        <v>25.18</v>
      </c>
      <c r="ET7">
        <v>25.86</v>
      </c>
      <c r="EU7">
        <v>31.31</v>
      </c>
      <c r="EV7">
        <v>33.08</v>
      </c>
      <c r="EW7">
        <v>34.33</v>
      </c>
      <c r="EX7">
        <v>34.58</v>
      </c>
      <c r="EY7">
        <v>35.74</v>
      </c>
      <c r="EZ7">
        <v>36.270000000000003</v>
      </c>
      <c r="FA7">
        <v>34.76</v>
      </c>
      <c r="FB7">
        <v>34.08</v>
      </c>
      <c r="FC7">
        <v>33.229999999999997</v>
      </c>
      <c r="FD7">
        <v>33.15</v>
      </c>
      <c r="FE7">
        <v>31.15</v>
      </c>
      <c r="FF7">
        <v>28.99</v>
      </c>
      <c r="FG7">
        <v>28.99</v>
      </c>
      <c r="FH7">
        <v>28.41</v>
      </c>
      <c r="FI7">
        <v>27.44</v>
      </c>
      <c r="FJ7">
        <v>27.23</v>
      </c>
      <c r="FK7">
        <v>27.23</v>
      </c>
      <c r="FL7">
        <v>28.27</v>
      </c>
      <c r="FM7">
        <v>29.34</v>
      </c>
      <c r="FN7">
        <v>29.79</v>
      </c>
      <c r="FO7">
        <v>32.75</v>
      </c>
      <c r="FP7">
        <v>31.26</v>
      </c>
      <c r="FQ7">
        <v>32.020000000000003</v>
      </c>
      <c r="FR7">
        <v>30.52</v>
      </c>
      <c r="FS7">
        <v>29.74</v>
      </c>
      <c r="FT7">
        <v>29.26</v>
      </c>
      <c r="FU7">
        <v>28.22</v>
      </c>
      <c r="FV7">
        <v>26.24</v>
      </c>
      <c r="FW7">
        <v>27.85</v>
      </c>
      <c r="FX7">
        <v>28.6</v>
      </c>
      <c r="FY7">
        <v>30.33</v>
      </c>
      <c r="FZ7">
        <v>34.21</v>
      </c>
      <c r="GA7">
        <v>35.21</v>
      </c>
      <c r="GB7">
        <v>33.76</v>
      </c>
      <c r="GC7">
        <v>29.36</v>
      </c>
      <c r="GD7">
        <v>29.36</v>
      </c>
      <c r="GE7">
        <v>27.71</v>
      </c>
      <c r="GF7">
        <v>24.63</v>
      </c>
      <c r="GG7">
        <v>21.27</v>
      </c>
      <c r="GH7">
        <v>14.95</v>
      </c>
      <c r="GI7">
        <v>6.96</v>
      </c>
      <c r="GJ7">
        <v>3.36</v>
      </c>
      <c r="GK7">
        <v>1.79</v>
      </c>
      <c r="GL7">
        <v>-0.94</v>
      </c>
      <c r="GM7">
        <v>-3.28</v>
      </c>
      <c r="GN7">
        <v>-4.2300000000000004</v>
      </c>
      <c r="GO7">
        <v>-4.58</v>
      </c>
      <c r="GP7">
        <v>-5.27</v>
      </c>
      <c r="GQ7">
        <v>-5.88</v>
      </c>
      <c r="GR7">
        <v>-8.09</v>
      </c>
      <c r="GS7">
        <v>-8.0399999999999991</v>
      </c>
      <c r="GT7">
        <v>-7.92</v>
      </c>
      <c r="GU7">
        <v>-8.9499999999999993</v>
      </c>
      <c r="GV7">
        <v>-9.33</v>
      </c>
      <c r="GW7">
        <v>-9.33</v>
      </c>
      <c r="GX7">
        <v>-9.7899999999999991</v>
      </c>
      <c r="GY7">
        <v>-10.66</v>
      </c>
      <c r="GZ7">
        <v>-9.74</v>
      </c>
      <c r="HA7">
        <v>-9.74</v>
      </c>
      <c r="HB7">
        <v>-9.9600000000000009</v>
      </c>
      <c r="HC7">
        <v>-10.33</v>
      </c>
      <c r="HD7">
        <v>-9.7100000000000009</v>
      </c>
      <c r="HE7">
        <v>-9.2200000000000006</v>
      </c>
      <c r="HF7">
        <v>-9.4600000000000009</v>
      </c>
      <c r="HG7">
        <v>-11.9</v>
      </c>
      <c r="HH7">
        <v>-10.02</v>
      </c>
      <c r="HK7">
        <v>-11.13</v>
      </c>
      <c r="HL7">
        <v>-12.37</v>
      </c>
      <c r="HM7">
        <v>-13.4</v>
      </c>
      <c r="HN7">
        <v>-14.23</v>
      </c>
      <c r="HO7">
        <v>-15.1</v>
      </c>
      <c r="HP7">
        <v>-15.61</v>
      </c>
      <c r="HQ7">
        <v>-16.7</v>
      </c>
      <c r="HR7">
        <v>-17.440000000000001</v>
      </c>
      <c r="HS7">
        <v>-17.829999999999998</v>
      </c>
      <c r="HT7">
        <v>-18.22</v>
      </c>
      <c r="HU7">
        <v>-19.96</v>
      </c>
      <c r="HV7">
        <v>-20.420000000000002</v>
      </c>
      <c r="HW7">
        <v>-21.86</v>
      </c>
      <c r="HX7">
        <v>-22.39</v>
      </c>
      <c r="HY7">
        <v>-23.48</v>
      </c>
      <c r="HZ7">
        <v>-24.88</v>
      </c>
      <c r="IA7">
        <v>-25.47</v>
      </c>
      <c r="IB7">
        <v>-24.52</v>
      </c>
      <c r="IC7">
        <v>-22.95</v>
      </c>
      <c r="ID7">
        <v>-21.73</v>
      </c>
      <c r="IE7">
        <v>-19.5</v>
      </c>
      <c r="IF7">
        <v>-17.059999999999999</v>
      </c>
      <c r="IG7">
        <v>-13.45</v>
      </c>
      <c r="IH7">
        <v>-6.64</v>
      </c>
      <c r="II7">
        <v>0.63</v>
      </c>
      <c r="IJ7">
        <v>0.63</v>
      </c>
      <c r="IK7">
        <v>2.96</v>
      </c>
      <c r="IL7">
        <v>3.38</v>
      </c>
      <c r="IM7">
        <v>3.1</v>
      </c>
      <c r="IN7">
        <v>2.69</v>
      </c>
      <c r="IO7">
        <v>2.89</v>
      </c>
      <c r="IP7">
        <v>3.52</v>
      </c>
      <c r="IQ7">
        <v>4.41</v>
      </c>
      <c r="IR7">
        <v>4.41</v>
      </c>
      <c r="IS7">
        <v>2.67</v>
      </c>
      <c r="IT7">
        <v>2.06</v>
      </c>
      <c r="IU7">
        <v>-1.23</v>
      </c>
      <c r="IV7">
        <v>-0.4</v>
      </c>
      <c r="IW7">
        <v>-2.57</v>
      </c>
      <c r="IX7">
        <v>-2.77</v>
      </c>
      <c r="IY7">
        <v>-3.2</v>
      </c>
      <c r="IZ7">
        <v>-3.2</v>
      </c>
      <c r="JA7">
        <v>-3.8</v>
      </c>
      <c r="JB7">
        <v>-3.5</v>
      </c>
      <c r="JC7">
        <v>-3.7</v>
      </c>
      <c r="JD7">
        <v>-2.7</v>
      </c>
      <c r="JE7">
        <v>-2.9</v>
      </c>
      <c r="JF7">
        <v>-2.35</v>
      </c>
      <c r="JG7" s="28">
        <v>-2</v>
      </c>
      <c r="JH7" s="28">
        <v>0</v>
      </c>
      <c r="JI7" s="28">
        <v>0.6</v>
      </c>
      <c r="JJ7" s="28">
        <v>1.6</v>
      </c>
      <c r="JK7" s="28">
        <v>1.6</v>
      </c>
      <c r="JL7" s="28">
        <v>1.5</v>
      </c>
      <c r="JM7" s="28">
        <v>1.6</v>
      </c>
      <c r="JN7" s="28">
        <v>0.8</v>
      </c>
      <c r="JO7" s="28">
        <v>2.1</v>
      </c>
      <c r="JP7" s="28">
        <v>2.8</v>
      </c>
      <c r="JQ7" s="28" t="s">
        <v>80</v>
      </c>
      <c r="JR7" s="28">
        <v>3.35</v>
      </c>
      <c r="JS7" s="28">
        <v>2.5299999999999998</v>
      </c>
      <c r="JT7" s="28">
        <v>2.5299999999999998</v>
      </c>
      <c r="JU7" s="28">
        <v>3.08</v>
      </c>
      <c r="JV7" s="28">
        <v>4.6100000000000003</v>
      </c>
      <c r="JW7" s="28">
        <v>7.44</v>
      </c>
      <c r="JX7" s="28">
        <v>8.56</v>
      </c>
      <c r="JY7" s="28">
        <v>6.3</v>
      </c>
      <c r="JZ7" s="28">
        <v>7.4</v>
      </c>
      <c r="KA7" s="28">
        <v>5.5</v>
      </c>
      <c r="KB7" s="28">
        <v>3.64</v>
      </c>
      <c r="KC7" s="28">
        <v>4.59</v>
      </c>
      <c r="KD7" s="28">
        <v>3.9</v>
      </c>
      <c r="KE7" s="28">
        <v>2.16</v>
      </c>
      <c r="KF7" s="28">
        <v>3</v>
      </c>
      <c r="KG7" s="28">
        <v>2.8</v>
      </c>
      <c r="KH7" s="5">
        <v>2.6</v>
      </c>
      <c r="KI7" s="5">
        <v>2.1</v>
      </c>
      <c r="KJ7" s="5">
        <v>1.9</v>
      </c>
      <c r="KK7" s="5">
        <v>0.5</v>
      </c>
      <c r="KL7" s="5">
        <v>1.7</v>
      </c>
      <c r="KM7" s="5">
        <v>2.6</v>
      </c>
      <c r="KN7" s="5">
        <v>3.2</v>
      </c>
      <c r="KO7" s="5">
        <v>3.6</v>
      </c>
      <c r="KP7" s="5">
        <v>4.9000000000000004</v>
      </c>
      <c r="KQ7" s="5">
        <v>6.2</v>
      </c>
      <c r="KR7" s="5">
        <v>7.5</v>
      </c>
      <c r="KS7" s="5">
        <v>7</v>
      </c>
      <c r="KT7" s="5">
        <v>7.4</v>
      </c>
      <c r="KU7" s="5">
        <v>10</v>
      </c>
      <c r="KV7" s="5">
        <v>11.8</v>
      </c>
      <c r="KW7" s="5">
        <v>12.3</v>
      </c>
      <c r="KX7" s="5">
        <v>12</v>
      </c>
      <c r="KY7" s="5">
        <v>10.9</v>
      </c>
      <c r="KZ7" s="5">
        <v>10.6</v>
      </c>
      <c r="LA7" s="5">
        <v>11.3</v>
      </c>
      <c r="LB7" s="5">
        <v>10.7</v>
      </c>
      <c r="LC7" s="5">
        <v>11.7</v>
      </c>
      <c r="LD7" s="5">
        <v>13.8</v>
      </c>
      <c r="LE7" s="5">
        <v>14.1</v>
      </c>
      <c r="LF7" s="5">
        <v>14.7</v>
      </c>
      <c r="LG7" s="5">
        <v>14.4</v>
      </c>
      <c r="LH7" s="5">
        <v>14.9</v>
      </c>
      <c r="LI7" s="5">
        <v>15.78</v>
      </c>
      <c r="LJ7" s="5">
        <v>17.010000000000002</v>
      </c>
      <c r="LK7" s="5">
        <v>17.600000000000001</v>
      </c>
      <c r="LL7" s="5">
        <v>15.8</v>
      </c>
      <c r="LM7" s="5">
        <v>15.4</v>
      </c>
      <c r="LN7" s="5">
        <v>15.1</v>
      </c>
      <c r="LO7" s="5">
        <v>15</v>
      </c>
      <c r="LP7" s="5">
        <v>15.3</v>
      </c>
      <c r="LQ7" s="5">
        <v>14.9</v>
      </c>
      <c r="LR7" s="5">
        <v>14</v>
      </c>
      <c r="LS7" s="5">
        <v>11.7</v>
      </c>
      <c r="LT7" s="5">
        <v>8.6999999999999993</v>
      </c>
      <c r="LU7" s="5">
        <v>3.4</v>
      </c>
      <c r="LV7" s="5">
        <v>1.7</v>
      </c>
      <c r="LW7" s="5">
        <v>1.9</v>
      </c>
      <c r="LX7" s="5">
        <v>2.8</v>
      </c>
      <c r="LY7" s="5">
        <v>3.3</v>
      </c>
      <c r="LZ7" s="5">
        <v>1.3</v>
      </c>
      <c r="MA7" s="5">
        <v>-1.9</v>
      </c>
      <c r="MB7" s="5">
        <v>-2.5</v>
      </c>
      <c r="MC7" s="5">
        <v>-2.5</v>
      </c>
      <c r="MD7" s="5">
        <v>-4</v>
      </c>
      <c r="ME7" s="5">
        <v>-2.5</v>
      </c>
      <c r="MF7" s="5">
        <v>-0.9</v>
      </c>
      <c r="MG7" s="5">
        <v>-0.9</v>
      </c>
      <c r="MH7" s="5">
        <v>-0.2</v>
      </c>
      <c r="MI7" s="5">
        <v>-0.4</v>
      </c>
      <c r="MJ7" s="5">
        <v>-0.8</v>
      </c>
      <c r="MK7" s="5">
        <v>-1.7</v>
      </c>
      <c r="ML7" s="5">
        <v>-2.1</v>
      </c>
      <c r="MM7" s="5">
        <v>-0.9</v>
      </c>
      <c r="MN7" s="5">
        <v>-0.4</v>
      </c>
      <c r="MO7" s="5">
        <v>2.6</v>
      </c>
      <c r="MP7" s="5">
        <v>4</v>
      </c>
      <c r="MQ7" s="5">
        <v>6.1</v>
      </c>
      <c r="MR7" s="5">
        <v>5.0999999999999996</v>
      </c>
      <c r="MS7" s="5">
        <v>1.5</v>
      </c>
      <c r="MT7" s="5">
        <v>0</v>
      </c>
      <c r="MU7" s="5">
        <v>0.2</v>
      </c>
      <c r="MV7" s="5">
        <v>1.1000000000000001</v>
      </c>
      <c r="MW7" s="32">
        <v>2.7</v>
      </c>
      <c r="MX7" s="5">
        <v>5.5</v>
      </c>
      <c r="MY7" s="34">
        <v>4.0999999999999996</v>
      </c>
      <c r="MZ7" s="5">
        <v>4.0999999999999996</v>
      </c>
      <c r="NA7" s="5">
        <v>3.2</v>
      </c>
      <c r="NB7" s="5">
        <v>0.4</v>
      </c>
      <c r="NC7" s="5">
        <v>1.8</v>
      </c>
      <c r="ND7" s="5">
        <v>2.5</v>
      </c>
      <c r="NE7" s="5">
        <v>4</v>
      </c>
      <c r="NF7" s="5">
        <v>3</v>
      </c>
      <c r="NG7" s="5">
        <v>1.2</v>
      </c>
      <c r="NH7" s="5">
        <v>-0.8</v>
      </c>
      <c r="NI7" s="5">
        <v>-1.5</v>
      </c>
      <c r="NJ7" s="5">
        <v>-2.1</v>
      </c>
      <c r="NK7" s="5">
        <v>-3.1</v>
      </c>
      <c r="NL7" s="5">
        <v>-2.7</v>
      </c>
      <c r="NM7" s="25">
        <v>-2.4336283185840579</v>
      </c>
      <c r="NN7" s="25">
        <v>-2</v>
      </c>
      <c r="NO7" s="25">
        <v>-1.8</v>
      </c>
      <c r="NP7" s="25">
        <v>-0.2</v>
      </c>
      <c r="NQ7" s="25">
        <v>2</v>
      </c>
      <c r="NR7" s="25">
        <v>4.3</v>
      </c>
      <c r="NS7" s="25">
        <v>8.6</v>
      </c>
      <c r="NT7" s="25">
        <v>11.1</v>
      </c>
      <c r="NU7" s="25">
        <v>11.2</v>
      </c>
      <c r="NV7" s="25">
        <v>10.4</v>
      </c>
      <c r="NW7" s="25">
        <v>10.1</v>
      </c>
      <c r="NX7" s="25">
        <v>12.8</v>
      </c>
      <c r="NY7" s="25">
        <v>15.3</v>
      </c>
      <c r="NZ7" s="25">
        <v>18</v>
      </c>
      <c r="OA7" s="25">
        <v>20.6</v>
      </c>
      <c r="OB7" s="25">
        <v>21.6</v>
      </c>
      <c r="OC7" s="25">
        <v>19.899999999999999</v>
      </c>
      <c r="OD7" s="25">
        <v>18.3</v>
      </c>
      <c r="OE7" s="25">
        <v>18</v>
      </c>
      <c r="OF7" s="25">
        <v>17.600000000000001</v>
      </c>
      <c r="OG7" s="25">
        <v>15.6</v>
      </c>
      <c r="OH7" s="25">
        <v>15</v>
      </c>
      <c r="OI7" s="25">
        <v>14.6</v>
      </c>
      <c r="OJ7" s="25">
        <v>12.8</v>
      </c>
      <c r="OK7" s="25">
        <v>10.9</v>
      </c>
      <c r="OL7" s="25">
        <v>7.8</v>
      </c>
      <c r="OM7" s="25">
        <v>3.9</v>
      </c>
      <c r="ON7" s="25">
        <v>3.4</v>
      </c>
      <c r="OO7" s="5">
        <v>1.1000000000000001</v>
      </c>
      <c r="OP7" s="5">
        <v>1.1000000000000001</v>
      </c>
      <c r="OQ7" s="5">
        <v>2.9</v>
      </c>
      <c r="OR7" s="5">
        <v>4.8</v>
      </c>
      <c r="OS7" s="5">
        <v>3.4</v>
      </c>
      <c r="OT7" s="5">
        <v>2</v>
      </c>
      <c r="OU7" s="5">
        <v>0.4</v>
      </c>
      <c r="OV7" s="5">
        <v>-2.4</v>
      </c>
      <c r="OW7" s="5">
        <v>-2.6</v>
      </c>
      <c r="OX7" s="5">
        <v>-3.3</v>
      </c>
      <c r="OY7" s="5">
        <v>-4.5</v>
      </c>
      <c r="OZ7" s="5">
        <v>-4.9000000000000004</v>
      </c>
      <c r="PA7" s="5">
        <v>-8.1999999999999993</v>
      </c>
      <c r="PB7" s="5">
        <v>-11.1</v>
      </c>
      <c r="PC7" s="5">
        <v>-12.830957230142564</v>
      </c>
      <c r="PD7" s="5">
        <v>-12.6</v>
      </c>
      <c r="PE7" s="5">
        <v>-13</v>
      </c>
      <c r="PF7" s="5">
        <v>-12.7</v>
      </c>
      <c r="PG7" s="5">
        <v>-12.5</v>
      </c>
      <c r="PH7" s="5">
        <v>-11.8</v>
      </c>
      <c r="PI7" s="5">
        <v>-9.8000000000000007</v>
      </c>
      <c r="PJ7" s="5">
        <v>-9.3000000000000007</v>
      </c>
      <c r="PK7" s="5">
        <v>-8.9</v>
      </c>
      <c r="PL7" s="5">
        <v>-7.6</v>
      </c>
      <c r="PM7" s="5">
        <v>-7.3</v>
      </c>
      <c r="PN7" s="5">
        <v>-7.2</v>
      </c>
      <c r="PO7" s="5">
        <v>-7.1</v>
      </c>
      <c r="PP7" s="5">
        <v>-8.1</v>
      </c>
      <c r="PQ7" s="5">
        <v>-8.6999999999999993</v>
      </c>
      <c r="PR7" s="5">
        <v>-9.6</v>
      </c>
      <c r="PS7" s="5">
        <v>-11.1</v>
      </c>
      <c r="PT7" s="5">
        <v>-10.8</v>
      </c>
      <c r="PU7" s="5">
        <v>-11.1</v>
      </c>
      <c r="PV7" s="5">
        <v>-11.1</v>
      </c>
      <c r="PW7" s="5">
        <v>-11.9</v>
      </c>
      <c r="PX7" s="5">
        <v>-12.9</v>
      </c>
      <c r="PY7" s="5">
        <v>-13.9</v>
      </c>
      <c r="PZ7" s="5">
        <v>-14.2</v>
      </c>
      <c r="QA7" s="5">
        <v>-13.2</v>
      </c>
      <c r="QB7" s="5">
        <v>-11.6</v>
      </c>
      <c r="QC7" s="5">
        <v>-9.8000000000000007</v>
      </c>
      <c r="QD7" s="5">
        <v>-7.2</v>
      </c>
      <c r="QE7" s="5">
        <v>-6.5</v>
      </c>
      <c r="QF7" s="5">
        <v>-7.3</v>
      </c>
      <c r="QG7" s="5">
        <v>-7.4</v>
      </c>
      <c r="QH7" s="5">
        <v>-7.3</v>
      </c>
      <c r="QI7" s="5">
        <v>-8.6999999999999993</v>
      </c>
      <c r="QJ7" s="5">
        <v>-8.9</v>
      </c>
      <c r="QK7" s="5">
        <v>-9.1999999999999993</v>
      </c>
      <c r="QL7" s="5">
        <v>-9.4</v>
      </c>
      <c r="QM7" s="5">
        <v>-10.199999999999999</v>
      </c>
      <c r="QN7" s="5">
        <v>-11.9</v>
      </c>
      <c r="QO7" s="5">
        <v>-12</v>
      </c>
      <c r="QP7" s="5">
        <v>-12.2</v>
      </c>
      <c r="QQ7" s="5">
        <v>-13.3</v>
      </c>
      <c r="QR7" s="5">
        <v>-15</v>
      </c>
      <c r="QS7" s="5">
        <v>-15.2</v>
      </c>
      <c r="QT7" s="5">
        <v>-15.6</v>
      </c>
      <c r="QU7" s="5">
        <v>-15.5</v>
      </c>
      <c r="QV7" s="22">
        <v>-15.4</v>
      </c>
      <c r="QW7" s="5">
        <v>-14.2</v>
      </c>
      <c r="QX7" s="5">
        <v>-13.7</v>
      </c>
      <c r="QY7" s="5">
        <v>-12.8</v>
      </c>
      <c r="QZ7" s="5">
        <v>-12.2</v>
      </c>
      <c r="RA7" s="5">
        <v>-11</v>
      </c>
      <c r="RB7" s="5">
        <v>-9.6999999999999993</v>
      </c>
      <c r="RC7" s="5">
        <v>-9.1</v>
      </c>
      <c r="RD7" s="5">
        <v>-8.6999999999999993</v>
      </c>
      <c r="RE7" s="5">
        <v>-7.93</v>
      </c>
      <c r="RF7" s="5">
        <v>-7.71</v>
      </c>
      <c r="RG7" s="5">
        <v>-7.5</v>
      </c>
      <c r="RH7" s="5">
        <v>-7.66</v>
      </c>
      <c r="RI7" s="5">
        <v>-9.2899999999999991</v>
      </c>
      <c r="RJ7" s="5">
        <v>-9.84</v>
      </c>
      <c r="RK7" s="5">
        <v>-8.49</v>
      </c>
      <c r="RL7" s="5">
        <v>-8.1</v>
      </c>
      <c r="RM7" s="5">
        <v>-8.0500000000000007</v>
      </c>
      <c r="RN7" s="5">
        <v>-8.9700000000000006</v>
      </c>
      <c r="RO7" s="5">
        <v>-10.47</v>
      </c>
      <c r="RP7" s="5">
        <v>-10.63</v>
      </c>
      <c r="RQ7" s="5">
        <v>-10.8</v>
      </c>
      <c r="RR7" s="5">
        <v>-11.34</v>
      </c>
      <c r="RS7" s="5">
        <v>-11.5</v>
      </c>
      <c r="RT7" s="5">
        <v>-11.47</v>
      </c>
      <c r="RU7" s="5">
        <v>-12.05</v>
      </c>
      <c r="RV7" s="5">
        <v>-12.22</v>
      </c>
      <c r="RW7" s="5">
        <v>-12.78</v>
      </c>
      <c r="RX7" s="5">
        <v>-14.84</v>
      </c>
      <c r="RY7" s="5">
        <v>-13.06</v>
      </c>
      <c r="RZ7" s="5">
        <v>-14.68</v>
      </c>
      <c r="SA7" s="5">
        <v>-15.33</v>
      </c>
      <c r="SB7" s="5">
        <v>-15.44</v>
      </c>
      <c r="SC7" s="5">
        <v>-17.11</v>
      </c>
      <c r="SD7" s="5">
        <v>-19.100000000000001</v>
      </c>
      <c r="SE7" s="5">
        <v>-19.170000000000002</v>
      </c>
      <c r="SF7" s="5">
        <v>-17.579999999999998</v>
      </c>
      <c r="SG7" s="5">
        <v>-16.420000000000002</v>
      </c>
      <c r="SH7" s="5">
        <v>-15.23</v>
      </c>
      <c r="SI7" s="5">
        <v>-12.17</v>
      </c>
      <c r="SJ7" s="5">
        <v>-10.8</v>
      </c>
      <c r="SK7" s="5">
        <v>-8.94</v>
      </c>
      <c r="SL7" s="5">
        <v>-6.94</v>
      </c>
      <c r="SM7" s="5">
        <v>-5.2730696798493293</v>
      </c>
      <c r="SN7" s="5">
        <v>-5.0599999999999996</v>
      </c>
      <c r="SO7" s="5">
        <v>-4.8499999999999996</v>
      </c>
      <c r="SP7" s="5">
        <v>-4.99</v>
      </c>
      <c r="SQ7" s="5">
        <v>-5.12</v>
      </c>
      <c r="SR7" s="5">
        <v>-4.1900000000000004</v>
      </c>
      <c r="SS7" s="5">
        <v>-4.34</v>
      </c>
      <c r="ST7" s="5">
        <v>-4.32</v>
      </c>
      <c r="SU7" s="5">
        <v>-5.7</v>
      </c>
      <c r="SV7" s="5">
        <v>-6.5</v>
      </c>
      <c r="SW7" s="5">
        <v>-6.65</v>
      </c>
      <c r="SX7" s="5">
        <v>-5.49</v>
      </c>
      <c r="SY7" s="5">
        <v>-4.46</v>
      </c>
      <c r="SZ7" s="5">
        <v>-3.58</v>
      </c>
      <c r="TB7" s="6"/>
      <c r="TC7" s="5"/>
      <c r="TG7" t="s">
        <v>30</v>
      </c>
    </row>
    <row r="8" spans="1:528">
      <c r="A8" t="s">
        <v>3</v>
      </c>
      <c r="B8">
        <v>-9.26</v>
      </c>
      <c r="C8">
        <v>-6.54</v>
      </c>
      <c r="D8">
        <v>-3.28</v>
      </c>
      <c r="E8">
        <v>-1.36</v>
      </c>
      <c r="F8" s="65" t="s">
        <v>165</v>
      </c>
      <c r="G8">
        <v>-2.16</v>
      </c>
      <c r="H8">
        <v>-2.81</v>
      </c>
      <c r="I8">
        <v>-1.64</v>
      </c>
      <c r="J8">
        <v>-0.77</v>
      </c>
      <c r="K8">
        <v>-1.73</v>
      </c>
      <c r="L8">
        <v>-3.33</v>
      </c>
      <c r="M8">
        <v>-1.72</v>
      </c>
      <c r="N8">
        <v>-0.71</v>
      </c>
      <c r="O8">
        <v>0.76</v>
      </c>
      <c r="P8">
        <v>0.76</v>
      </c>
      <c r="Q8">
        <v>1.27</v>
      </c>
      <c r="R8">
        <v>3.48</v>
      </c>
      <c r="S8">
        <v>3.93</v>
      </c>
      <c r="T8">
        <v>4.8</v>
      </c>
      <c r="U8">
        <v>4.91</v>
      </c>
      <c r="V8">
        <v>4.67</v>
      </c>
      <c r="W8">
        <v>3.3</v>
      </c>
      <c r="X8">
        <v>5.92</v>
      </c>
      <c r="Y8">
        <v>6.25</v>
      </c>
      <c r="Z8">
        <v>8.07</v>
      </c>
      <c r="AA8">
        <v>9.5500000000000007</v>
      </c>
      <c r="AB8">
        <v>8.2799999999999994</v>
      </c>
      <c r="AC8">
        <v>5.86</v>
      </c>
      <c r="AD8">
        <v>4.7300000000000004</v>
      </c>
      <c r="AE8">
        <v>1.04</v>
      </c>
      <c r="AF8">
        <v>0.16</v>
      </c>
      <c r="AG8">
        <v>0.16</v>
      </c>
      <c r="AH8">
        <v>-1.1299999999999999</v>
      </c>
      <c r="AI8">
        <v>-1.1299999999999999</v>
      </c>
      <c r="AJ8">
        <v>-4.7699999999999996</v>
      </c>
      <c r="AK8">
        <v>-5.77</v>
      </c>
      <c r="AL8">
        <v>-5.52</v>
      </c>
      <c r="AM8">
        <v>-6.52</v>
      </c>
      <c r="AN8">
        <v>-8.8800000000000008</v>
      </c>
      <c r="AO8">
        <v>-11.94</v>
      </c>
      <c r="AP8">
        <v>-14</v>
      </c>
      <c r="AQ8">
        <v>-15.26</v>
      </c>
      <c r="AR8">
        <v>-16.09</v>
      </c>
      <c r="AS8">
        <v>-16.07</v>
      </c>
      <c r="AT8">
        <v>-16.22</v>
      </c>
      <c r="AU8">
        <v>-14.57</v>
      </c>
      <c r="AV8">
        <v>-13.99</v>
      </c>
      <c r="AW8">
        <v>-13.75</v>
      </c>
      <c r="AX8">
        <v>-13.74</v>
      </c>
      <c r="AY8">
        <v>-13.94</v>
      </c>
      <c r="AZ8">
        <v>-14.74</v>
      </c>
      <c r="BA8">
        <v>-17.57</v>
      </c>
      <c r="BB8">
        <v>-21.13</v>
      </c>
      <c r="BC8">
        <v>-23.45</v>
      </c>
      <c r="BD8">
        <v>-24.75</v>
      </c>
      <c r="BE8">
        <v>-19.649999999999999</v>
      </c>
      <c r="BF8">
        <v>-16.22</v>
      </c>
      <c r="BG8" s="49" t="s">
        <v>170</v>
      </c>
      <c r="BH8">
        <v>-15.29</v>
      </c>
      <c r="BI8">
        <v>-14.91</v>
      </c>
      <c r="BJ8">
        <v>-16.02</v>
      </c>
      <c r="BK8">
        <v>-13.79</v>
      </c>
      <c r="BL8">
        <v>-9.59</v>
      </c>
      <c r="BM8">
        <v>-9.58</v>
      </c>
      <c r="BN8" s="12" t="s">
        <v>165</v>
      </c>
      <c r="BO8">
        <v>-11.98</v>
      </c>
      <c r="BP8">
        <v>-17.84</v>
      </c>
      <c r="BQ8">
        <v>-18.350000000000001</v>
      </c>
      <c r="BR8">
        <v>-19.079999999999998</v>
      </c>
      <c r="BS8">
        <v>-21.5</v>
      </c>
      <c r="BT8">
        <v>-22.56</v>
      </c>
      <c r="BU8">
        <v>-21.81</v>
      </c>
      <c r="BV8">
        <v>-19.920000000000002</v>
      </c>
      <c r="BW8">
        <v>-16.690000000000001</v>
      </c>
      <c r="BX8">
        <v>-14</v>
      </c>
      <c r="BY8">
        <v>-16.649999999999999</v>
      </c>
      <c r="BZ8">
        <v>-16.329999999999998</v>
      </c>
      <c r="CA8">
        <v>-15.01</v>
      </c>
      <c r="CB8">
        <v>-12.36</v>
      </c>
      <c r="CC8">
        <v>-7.55</v>
      </c>
      <c r="CD8">
        <v>-4.6399999999999997</v>
      </c>
      <c r="CE8">
        <v>-7.12</v>
      </c>
      <c r="CF8">
        <v>-12.11</v>
      </c>
      <c r="CG8" s="57">
        <v>-9.44</v>
      </c>
      <c r="CH8">
        <v>-5.7</v>
      </c>
      <c r="CI8">
        <v>-10.53</v>
      </c>
      <c r="CJ8">
        <v>11.47</v>
      </c>
      <c r="CK8">
        <v>28.28</v>
      </c>
      <c r="CL8">
        <v>36.090000000000003</v>
      </c>
      <c r="CM8">
        <v>39.450000000000003</v>
      </c>
      <c r="CN8">
        <v>45.48</v>
      </c>
      <c r="CO8">
        <v>29.1</v>
      </c>
      <c r="CP8">
        <v>30.67</v>
      </c>
      <c r="CQ8">
        <v>32.39</v>
      </c>
      <c r="CR8">
        <v>33.31</v>
      </c>
      <c r="CS8">
        <v>32.700000000000003</v>
      </c>
      <c r="CT8">
        <v>32.130000000000003</v>
      </c>
      <c r="CU8">
        <v>27.72</v>
      </c>
      <c r="CV8">
        <v>27.94</v>
      </c>
      <c r="CW8">
        <v>27.51</v>
      </c>
      <c r="CX8">
        <v>27.93</v>
      </c>
      <c r="CY8">
        <v>29.77</v>
      </c>
      <c r="CZ8">
        <v>31.62</v>
      </c>
      <c r="DA8">
        <v>32.619999999999997</v>
      </c>
      <c r="DB8">
        <v>34.21</v>
      </c>
      <c r="DC8">
        <v>36.1</v>
      </c>
      <c r="DD8">
        <v>36.82</v>
      </c>
      <c r="DE8">
        <v>30.36</v>
      </c>
      <c r="DF8">
        <v>26.64</v>
      </c>
      <c r="DG8">
        <v>26.24</v>
      </c>
      <c r="DH8">
        <v>32.9</v>
      </c>
      <c r="DI8">
        <v>38.24</v>
      </c>
      <c r="DJ8">
        <v>41.71</v>
      </c>
      <c r="DK8">
        <v>38.119999999999997</v>
      </c>
      <c r="DL8" s="49" t="s">
        <v>162</v>
      </c>
      <c r="DM8">
        <v>30.83</v>
      </c>
      <c r="DN8">
        <v>33.9</v>
      </c>
      <c r="DO8">
        <v>39.479999999999997</v>
      </c>
      <c r="DP8">
        <v>40.22</v>
      </c>
      <c r="DQ8">
        <v>40.97</v>
      </c>
      <c r="DR8">
        <v>42.21</v>
      </c>
      <c r="DS8" s="49" t="s">
        <v>155</v>
      </c>
      <c r="DT8" s="49" t="s">
        <v>155</v>
      </c>
      <c r="DU8">
        <v>47.56</v>
      </c>
      <c r="DV8" s="49" t="s">
        <v>151</v>
      </c>
      <c r="DW8" s="55">
        <v>42.19</v>
      </c>
      <c r="DX8">
        <v>36.22</v>
      </c>
      <c r="DY8">
        <v>39.93</v>
      </c>
      <c r="DZ8" s="12">
        <v>41.79</v>
      </c>
      <c r="EA8">
        <v>43.3</v>
      </c>
      <c r="EB8">
        <v>40.6</v>
      </c>
      <c r="EC8">
        <v>38.6</v>
      </c>
      <c r="ED8">
        <v>35.21</v>
      </c>
      <c r="EE8">
        <v>38.97</v>
      </c>
      <c r="EF8">
        <v>47.64</v>
      </c>
      <c r="EG8">
        <v>44.55</v>
      </c>
      <c r="EH8">
        <v>42.97</v>
      </c>
      <c r="EI8">
        <v>28.49</v>
      </c>
      <c r="EJ8">
        <v>28.49</v>
      </c>
      <c r="EK8">
        <v>10.11</v>
      </c>
      <c r="EL8">
        <v>12.41</v>
      </c>
      <c r="EM8">
        <v>12.94</v>
      </c>
      <c r="EN8">
        <v>12.22</v>
      </c>
      <c r="EO8">
        <v>26.56</v>
      </c>
      <c r="EP8">
        <v>24.78</v>
      </c>
      <c r="EQ8">
        <v>23.97</v>
      </c>
      <c r="ER8" s="6">
        <v>26.4</v>
      </c>
      <c r="ES8">
        <v>26.84</v>
      </c>
      <c r="ET8">
        <v>27.68</v>
      </c>
      <c r="EU8">
        <v>32.880000000000003</v>
      </c>
      <c r="EV8">
        <v>34.71</v>
      </c>
      <c r="EW8">
        <v>36.159999999999997</v>
      </c>
      <c r="EX8" s="6">
        <v>37.4</v>
      </c>
      <c r="EY8">
        <v>38.869999999999997</v>
      </c>
      <c r="EZ8">
        <v>39.659999999999997</v>
      </c>
      <c r="FA8">
        <v>38.57</v>
      </c>
      <c r="FB8">
        <v>37.86</v>
      </c>
      <c r="FC8">
        <v>37.67</v>
      </c>
      <c r="FD8">
        <v>37.43</v>
      </c>
      <c r="FE8">
        <v>33.92</v>
      </c>
      <c r="FF8">
        <v>28.37</v>
      </c>
      <c r="FG8">
        <v>28.37</v>
      </c>
      <c r="FH8">
        <v>25.65</v>
      </c>
      <c r="FI8">
        <v>24.39</v>
      </c>
      <c r="FJ8">
        <v>22.94</v>
      </c>
      <c r="FK8">
        <v>22.94</v>
      </c>
      <c r="FL8" s="6">
        <v>23.4</v>
      </c>
      <c r="FM8">
        <v>24.46</v>
      </c>
      <c r="FN8">
        <v>24.92</v>
      </c>
      <c r="FO8">
        <v>27.34</v>
      </c>
      <c r="FP8">
        <v>26.64</v>
      </c>
      <c r="FQ8">
        <v>27.23</v>
      </c>
      <c r="FR8">
        <v>28.13</v>
      </c>
      <c r="FS8">
        <v>28.39</v>
      </c>
      <c r="FT8">
        <v>27.67</v>
      </c>
      <c r="FU8">
        <v>26.02</v>
      </c>
      <c r="FV8">
        <v>23.52</v>
      </c>
      <c r="FW8">
        <v>24.85</v>
      </c>
      <c r="FX8">
        <v>25.7</v>
      </c>
      <c r="FY8">
        <v>27.05</v>
      </c>
      <c r="FZ8">
        <v>29.97</v>
      </c>
      <c r="GA8">
        <v>29.91</v>
      </c>
      <c r="GB8">
        <v>28.42</v>
      </c>
      <c r="GC8">
        <v>24.13</v>
      </c>
      <c r="GD8">
        <v>24.13</v>
      </c>
      <c r="GE8">
        <v>22.84</v>
      </c>
      <c r="GF8">
        <v>20.73</v>
      </c>
      <c r="GG8">
        <v>18.32</v>
      </c>
      <c r="GH8">
        <v>12.98</v>
      </c>
      <c r="GI8">
        <v>4.96</v>
      </c>
      <c r="GJ8">
        <v>0.31</v>
      </c>
      <c r="GK8">
        <v>-1.68</v>
      </c>
      <c r="GL8">
        <v>-4.83</v>
      </c>
      <c r="GM8">
        <v>-7.4</v>
      </c>
      <c r="GN8">
        <v>-8.59</v>
      </c>
      <c r="GO8">
        <v>-9.0399999999999991</v>
      </c>
      <c r="GP8">
        <v>-9.48</v>
      </c>
      <c r="GQ8">
        <v>-10.42</v>
      </c>
      <c r="GR8">
        <v>-12.79</v>
      </c>
      <c r="GS8">
        <v>-11.68</v>
      </c>
      <c r="GT8">
        <v>-11.46</v>
      </c>
      <c r="GU8">
        <v>-12.04</v>
      </c>
      <c r="GV8">
        <v>-12.98</v>
      </c>
      <c r="GW8">
        <v>-12.46</v>
      </c>
      <c r="GX8">
        <v>-13.27</v>
      </c>
      <c r="GY8">
        <v>-13.39</v>
      </c>
      <c r="GZ8">
        <v>-12.19</v>
      </c>
      <c r="HA8">
        <v>-12.19</v>
      </c>
      <c r="HB8">
        <v>-12.88</v>
      </c>
      <c r="HC8">
        <v>-13.19</v>
      </c>
      <c r="HD8">
        <v>-12.23</v>
      </c>
      <c r="HE8">
        <v>-11.67</v>
      </c>
      <c r="HF8">
        <v>-12.2</v>
      </c>
      <c r="HG8">
        <v>-13.61</v>
      </c>
      <c r="HH8">
        <v>-12</v>
      </c>
      <c r="HK8">
        <v>-11.68</v>
      </c>
      <c r="HL8">
        <v>-12.32</v>
      </c>
      <c r="HM8">
        <v>-13.56</v>
      </c>
      <c r="HN8">
        <v>-14.3</v>
      </c>
      <c r="HO8">
        <v>-15.17</v>
      </c>
      <c r="HP8">
        <v>-15.77</v>
      </c>
      <c r="HQ8">
        <v>-16.399999999999999</v>
      </c>
      <c r="HR8">
        <v>-16.73</v>
      </c>
      <c r="HS8">
        <v>-17.13</v>
      </c>
      <c r="HT8">
        <v>-17.29</v>
      </c>
      <c r="HU8">
        <v>-18.32</v>
      </c>
      <c r="HV8">
        <v>-18.41</v>
      </c>
      <c r="HW8">
        <v>-19.690000000000001</v>
      </c>
      <c r="HX8">
        <v>-20.420000000000002</v>
      </c>
      <c r="HY8">
        <v>-21.35</v>
      </c>
      <c r="HZ8">
        <v>-22.78</v>
      </c>
      <c r="IA8">
        <v>-22.84</v>
      </c>
      <c r="IB8">
        <v>-21.81</v>
      </c>
      <c r="IC8">
        <v>-19.899999999999999</v>
      </c>
      <c r="ID8">
        <v>-18.8</v>
      </c>
      <c r="IE8">
        <v>-18.5</v>
      </c>
      <c r="IF8">
        <v>-16.37</v>
      </c>
      <c r="IG8">
        <v>-13.92</v>
      </c>
      <c r="IH8">
        <v>-9.5399999999999991</v>
      </c>
      <c r="II8">
        <v>-2.94</v>
      </c>
      <c r="IJ8">
        <v>-2.94</v>
      </c>
      <c r="IK8">
        <v>0.2</v>
      </c>
      <c r="IL8">
        <v>2</v>
      </c>
      <c r="IM8">
        <v>2</v>
      </c>
      <c r="IN8">
        <v>1.86</v>
      </c>
      <c r="IO8">
        <v>2.39</v>
      </c>
      <c r="IP8">
        <v>2.64</v>
      </c>
      <c r="IQ8">
        <v>3.8</v>
      </c>
      <c r="IR8">
        <v>3.8</v>
      </c>
      <c r="IS8">
        <v>0.39</v>
      </c>
      <c r="IT8">
        <v>-1.36</v>
      </c>
      <c r="IU8">
        <v>-2.3199999999999998</v>
      </c>
      <c r="IV8">
        <v>-0.75</v>
      </c>
      <c r="IW8">
        <v>-5.29</v>
      </c>
      <c r="IX8">
        <v>-6.24</v>
      </c>
      <c r="IY8">
        <v>-6.8</v>
      </c>
      <c r="IZ8">
        <v>-6.2</v>
      </c>
      <c r="JA8">
        <v>-4.8</v>
      </c>
      <c r="JB8">
        <v>-4.3</v>
      </c>
      <c r="JC8">
        <v>-4.0999999999999996</v>
      </c>
      <c r="JD8">
        <v>-2.5</v>
      </c>
      <c r="JE8">
        <v>-1.4</v>
      </c>
      <c r="JF8">
        <v>-0.79</v>
      </c>
      <c r="JG8" s="28">
        <v>-1.6</v>
      </c>
      <c r="JH8" s="28">
        <v>0</v>
      </c>
      <c r="JI8" s="28">
        <v>0.8</v>
      </c>
      <c r="JJ8" s="28">
        <v>1.6</v>
      </c>
      <c r="JK8" s="28">
        <v>1.6</v>
      </c>
      <c r="JL8" s="28">
        <v>1.3</v>
      </c>
      <c r="JM8" s="28">
        <v>1.4</v>
      </c>
      <c r="JN8" s="28">
        <v>-0.2</v>
      </c>
      <c r="JO8" s="28">
        <v>1.3</v>
      </c>
      <c r="JP8" s="28">
        <v>2.4</v>
      </c>
      <c r="JQ8" s="28" t="s">
        <v>80</v>
      </c>
      <c r="JR8" s="28">
        <v>2.79</v>
      </c>
      <c r="JS8" s="28">
        <v>1.76</v>
      </c>
      <c r="JT8" s="28">
        <v>1.96</v>
      </c>
      <c r="JU8" s="28">
        <v>3.18</v>
      </c>
      <c r="JV8" s="28">
        <v>4.8600000000000003</v>
      </c>
      <c r="JW8" s="28">
        <v>8.18</v>
      </c>
      <c r="JX8" s="28">
        <v>9.5500000000000007</v>
      </c>
      <c r="JY8" s="28">
        <v>10.5</v>
      </c>
      <c r="JZ8" s="28">
        <v>11.47</v>
      </c>
      <c r="KA8" s="28">
        <v>10.15</v>
      </c>
      <c r="KB8" s="28">
        <v>11.38</v>
      </c>
      <c r="KC8" s="28">
        <v>13.59</v>
      </c>
      <c r="KD8" s="28">
        <v>13.08</v>
      </c>
      <c r="KE8" s="28">
        <v>10.82</v>
      </c>
      <c r="KF8" s="28">
        <v>10.9</v>
      </c>
      <c r="KG8" s="28">
        <v>10.8</v>
      </c>
      <c r="KH8" s="5">
        <v>10.3</v>
      </c>
      <c r="KI8" s="5">
        <v>9.6</v>
      </c>
      <c r="KJ8" s="5">
        <v>9.3000000000000007</v>
      </c>
      <c r="KK8" s="5">
        <v>8.1</v>
      </c>
      <c r="KL8" s="5">
        <v>9.4</v>
      </c>
      <c r="KM8" s="5">
        <v>10.9</v>
      </c>
      <c r="KN8" s="5">
        <v>11.8</v>
      </c>
      <c r="KO8" s="5">
        <v>12.3</v>
      </c>
      <c r="KP8" s="5">
        <v>14.1</v>
      </c>
      <c r="KQ8" s="5">
        <v>15.4</v>
      </c>
      <c r="KR8" s="5">
        <v>15.5</v>
      </c>
      <c r="KS8" s="5">
        <v>15</v>
      </c>
      <c r="KT8" s="5">
        <v>15</v>
      </c>
      <c r="KU8" s="5">
        <v>17.100000000000001</v>
      </c>
      <c r="KV8" s="5">
        <v>16.600000000000001</v>
      </c>
      <c r="KW8" s="5">
        <v>17</v>
      </c>
      <c r="KX8" s="5">
        <v>16.7</v>
      </c>
      <c r="KY8" s="5">
        <v>14.8</v>
      </c>
      <c r="KZ8" s="5">
        <v>15</v>
      </c>
      <c r="LA8" s="5">
        <v>16.100000000000001</v>
      </c>
      <c r="LB8" s="5">
        <v>15.3</v>
      </c>
      <c r="LC8" s="5">
        <v>16.3</v>
      </c>
      <c r="LD8" s="5">
        <v>17.5</v>
      </c>
      <c r="LE8" s="5">
        <v>16.8</v>
      </c>
      <c r="LF8" s="5">
        <v>17.100000000000001</v>
      </c>
      <c r="LG8" s="5">
        <v>16.8</v>
      </c>
      <c r="LH8" s="5">
        <v>17.600000000000001</v>
      </c>
      <c r="LI8" s="5">
        <v>18.78</v>
      </c>
      <c r="LJ8" s="5">
        <v>20.38</v>
      </c>
      <c r="LK8" s="5">
        <v>21.8</v>
      </c>
      <c r="LL8" s="5">
        <v>20</v>
      </c>
      <c r="LM8" s="5">
        <v>20.3</v>
      </c>
      <c r="LN8" s="5">
        <v>20</v>
      </c>
      <c r="LO8" s="5">
        <v>19.5</v>
      </c>
      <c r="LP8" s="5">
        <v>19.600000000000001</v>
      </c>
      <c r="LQ8" s="5">
        <v>19</v>
      </c>
      <c r="LR8" s="5">
        <v>18.100000000000001</v>
      </c>
      <c r="LS8" s="5">
        <v>15.1</v>
      </c>
      <c r="LT8" s="5">
        <v>12</v>
      </c>
      <c r="LU8" s="5">
        <v>5.8</v>
      </c>
      <c r="LV8" s="5">
        <v>3.5</v>
      </c>
      <c r="LW8" s="5">
        <v>3.3</v>
      </c>
      <c r="LX8" s="5">
        <v>4.5</v>
      </c>
      <c r="LY8" s="5">
        <v>4.5999999999999996</v>
      </c>
      <c r="LZ8" s="5">
        <v>2</v>
      </c>
      <c r="MA8" s="5">
        <v>-0.9</v>
      </c>
      <c r="MB8" s="5">
        <v>-1.7</v>
      </c>
      <c r="MC8" s="5">
        <v>-2</v>
      </c>
      <c r="MD8" s="5">
        <v>-3.2</v>
      </c>
      <c r="ME8" s="5">
        <v>-2.2000000000000002</v>
      </c>
      <c r="MF8" s="5">
        <v>-0.9</v>
      </c>
      <c r="MG8" s="5">
        <v>-0.9</v>
      </c>
      <c r="MH8" s="5">
        <v>0</v>
      </c>
      <c r="MI8" s="5">
        <v>-0.4</v>
      </c>
      <c r="MJ8" s="5">
        <v>-0.9</v>
      </c>
      <c r="MK8" s="5">
        <v>-2.1</v>
      </c>
      <c r="ML8" s="5">
        <v>-2.4</v>
      </c>
      <c r="MM8" s="5">
        <v>-0.7</v>
      </c>
      <c r="MN8" s="5">
        <v>-0.4</v>
      </c>
      <c r="MO8" s="5">
        <v>2.5</v>
      </c>
      <c r="MP8" s="5">
        <v>4.5999999999999996</v>
      </c>
      <c r="MQ8" s="5">
        <v>6.7</v>
      </c>
      <c r="MR8" s="5">
        <v>6</v>
      </c>
      <c r="MS8" s="5">
        <v>2</v>
      </c>
      <c r="MT8" s="5">
        <v>0.2</v>
      </c>
      <c r="MU8" s="5">
        <v>0.5</v>
      </c>
      <c r="MV8" s="5">
        <v>1.4</v>
      </c>
      <c r="MW8" s="5">
        <v>3</v>
      </c>
      <c r="MX8" s="5">
        <v>4.5</v>
      </c>
      <c r="MY8" s="34">
        <v>2.6</v>
      </c>
      <c r="MZ8" s="5">
        <v>2.6</v>
      </c>
      <c r="NA8" s="5">
        <v>1.6</v>
      </c>
      <c r="NB8" s="5">
        <v>0</v>
      </c>
      <c r="NC8" s="5">
        <v>2.6</v>
      </c>
      <c r="ND8" s="5">
        <v>4</v>
      </c>
      <c r="NE8" s="5">
        <v>5.6</v>
      </c>
      <c r="NF8" s="5">
        <v>4.4000000000000004</v>
      </c>
      <c r="NG8" s="5">
        <v>2.7</v>
      </c>
      <c r="NH8" s="5">
        <v>0.6</v>
      </c>
      <c r="NI8" s="5">
        <v>0</v>
      </c>
      <c r="NJ8" s="5">
        <v>-0.7</v>
      </c>
      <c r="NK8" s="5">
        <v>-2.4</v>
      </c>
      <c r="NL8" s="5">
        <v>-1.7</v>
      </c>
      <c r="NM8" s="25">
        <v>-1.4084507042253391</v>
      </c>
      <c r="NN8" s="25">
        <v>0.2</v>
      </c>
      <c r="NO8" s="25">
        <v>0.9</v>
      </c>
      <c r="NP8" s="25">
        <v>2.6</v>
      </c>
      <c r="NQ8" s="25">
        <v>5.8</v>
      </c>
      <c r="NR8" s="25">
        <v>8.9</v>
      </c>
      <c r="NS8" s="25">
        <v>14.2</v>
      </c>
      <c r="NT8" s="25">
        <v>17.3</v>
      </c>
      <c r="NU8" s="25">
        <v>16.5</v>
      </c>
      <c r="NV8" s="25">
        <v>13.9</v>
      </c>
      <c r="NW8" s="25">
        <v>12.8</v>
      </c>
      <c r="NX8" s="25">
        <v>13.7</v>
      </c>
      <c r="NY8" s="25">
        <v>16.2</v>
      </c>
      <c r="NZ8" s="25">
        <v>19.399999999999999</v>
      </c>
      <c r="OA8" s="25">
        <v>23.2</v>
      </c>
      <c r="OB8" s="25">
        <v>25.7</v>
      </c>
      <c r="OC8" s="25">
        <v>25.1</v>
      </c>
      <c r="OD8" s="25">
        <v>24.6</v>
      </c>
      <c r="OE8" s="25">
        <v>24.1</v>
      </c>
      <c r="OF8" s="25">
        <v>21.7</v>
      </c>
      <c r="OG8" s="25">
        <v>19</v>
      </c>
      <c r="OH8" s="25">
        <v>17.3</v>
      </c>
      <c r="OI8" s="25">
        <v>16.399999999999999</v>
      </c>
      <c r="OJ8" s="25">
        <v>13.7</v>
      </c>
      <c r="OK8" s="25">
        <v>10.6</v>
      </c>
      <c r="OL8" s="25">
        <v>7</v>
      </c>
      <c r="OM8" s="25">
        <v>3</v>
      </c>
      <c r="ON8" s="25">
        <v>1.9</v>
      </c>
      <c r="OO8" s="5">
        <v>-0.5</v>
      </c>
      <c r="OP8" s="5">
        <v>-0.5</v>
      </c>
      <c r="OQ8" s="5">
        <v>1.8</v>
      </c>
      <c r="OR8" s="5">
        <v>4.2</v>
      </c>
      <c r="OS8" s="5">
        <v>2.8</v>
      </c>
      <c r="OT8" s="5">
        <v>1.2</v>
      </c>
      <c r="OU8" s="5">
        <v>0</v>
      </c>
      <c r="OV8" s="5">
        <v>-1.4</v>
      </c>
      <c r="OW8" s="5">
        <v>-1.2</v>
      </c>
      <c r="OX8" s="5">
        <v>-1.4</v>
      </c>
      <c r="OY8" s="5">
        <v>-2.2999999999999998</v>
      </c>
      <c r="OZ8" s="5">
        <v>-0.9</v>
      </c>
      <c r="PA8" s="5">
        <v>-4.3</v>
      </c>
      <c r="PB8" s="5">
        <v>-8.1</v>
      </c>
      <c r="PC8" s="5">
        <v>-10.199556541019955</v>
      </c>
      <c r="PD8" s="5">
        <v>-9.6999999999999993</v>
      </c>
      <c r="PE8" s="5">
        <v>-10.5</v>
      </c>
      <c r="PF8" s="5">
        <v>-10.8</v>
      </c>
      <c r="PG8" s="5">
        <v>-10.7</v>
      </c>
      <c r="PH8" s="5">
        <v>-10.199999999999999</v>
      </c>
      <c r="PI8" s="5">
        <v>-10.199999999999999</v>
      </c>
      <c r="PJ8" s="5">
        <v>-10.4</v>
      </c>
      <c r="PK8" s="5">
        <v>-10.3</v>
      </c>
      <c r="PL8" s="5">
        <v>-11.3</v>
      </c>
      <c r="PM8" s="5">
        <v>-11.5</v>
      </c>
      <c r="PN8" s="5">
        <v>-11.6</v>
      </c>
      <c r="PO8" s="5">
        <v>-11.8</v>
      </c>
      <c r="PP8" s="5">
        <v>-13.6</v>
      </c>
      <c r="PQ8" s="5">
        <v>-14.3</v>
      </c>
      <c r="PR8" s="5">
        <v>-15.6</v>
      </c>
      <c r="PS8" s="5">
        <v>-17.3</v>
      </c>
      <c r="PT8" s="5">
        <v>-16.600000000000001</v>
      </c>
      <c r="PU8" s="5">
        <v>-15.7</v>
      </c>
      <c r="PV8" s="5">
        <v>-15.2</v>
      </c>
      <c r="PW8" s="5">
        <v>-15.3</v>
      </c>
      <c r="PX8" s="5">
        <v>-16.399999999999999</v>
      </c>
      <c r="PY8" s="5">
        <v>-18.5</v>
      </c>
      <c r="PZ8" s="5">
        <v>-19.7</v>
      </c>
      <c r="QA8" s="5">
        <v>-20.3</v>
      </c>
      <c r="QB8" s="5">
        <v>-19.399999999999999</v>
      </c>
      <c r="QC8" s="5">
        <v>-17.2</v>
      </c>
      <c r="QD8" s="5">
        <v>-14.1</v>
      </c>
      <c r="QE8" s="5">
        <v>-13</v>
      </c>
      <c r="QF8" s="5">
        <v>-12.6</v>
      </c>
      <c r="QG8" s="5">
        <v>-12.2</v>
      </c>
      <c r="QH8" s="5">
        <v>-11.8</v>
      </c>
      <c r="QI8" s="5">
        <v>-11.8</v>
      </c>
      <c r="QJ8" s="5">
        <v>-11.3</v>
      </c>
      <c r="QK8" s="5">
        <v>-10.9</v>
      </c>
      <c r="QL8" s="5">
        <v>-10.5</v>
      </c>
      <c r="QM8" s="5">
        <v>-11.1</v>
      </c>
      <c r="QN8" s="5">
        <v>-12.4</v>
      </c>
      <c r="QO8" s="5">
        <v>-12.5</v>
      </c>
      <c r="QP8" s="5">
        <v>-12.6</v>
      </c>
      <c r="QQ8" s="5">
        <v>-13.7</v>
      </c>
      <c r="QR8" s="5">
        <v>-15.6</v>
      </c>
      <c r="QS8" s="5">
        <v>-15.9</v>
      </c>
      <c r="QT8" s="5">
        <v>-16.100000000000001</v>
      </c>
      <c r="QU8" s="5">
        <v>-16.600000000000001</v>
      </c>
      <c r="QV8" s="5">
        <v>-17.899999999999999</v>
      </c>
      <c r="QW8" s="5">
        <v>-17.2</v>
      </c>
      <c r="QX8" s="5">
        <v>-17.100000000000001</v>
      </c>
      <c r="QY8" s="5">
        <v>-16.5</v>
      </c>
      <c r="QZ8" s="5">
        <v>-17.600000000000001</v>
      </c>
      <c r="RA8" s="5">
        <v>-16.600000000000001</v>
      </c>
      <c r="RB8" s="5">
        <v>-15</v>
      </c>
      <c r="RC8" s="5">
        <v>-14.4</v>
      </c>
      <c r="RD8" s="5">
        <v>-14</v>
      </c>
      <c r="RE8" s="5">
        <v>-13.23</v>
      </c>
      <c r="RF8" s="5">
        <v>-12.43</v>
      </c>
      <c r="RG8" s="5">
        <v>-12.2</v>
      </c>
      <c r="RH8" s="5">
        <v>-12.34</v>
      </c>
      <c r="RI8" s="5">
        <v>-12.29</v>
      </c>
      <c r="RJ8" s="5">
        <v>-12.1</v>
      </c>
      <c r="RK8" s="5">
        <v>-10.38</v>
      </c>
      <c r="RL8" s="5">
        <v>-9.14</v>
      </c>
      <c r="RM8" s="5">
        <v>-9.09</v>
      </c>
      <c r="RN8" s="5">
        <v>-10.19</v>
      </c>
      <c r="RO8" s="5">
        <v>-11.89</v>
      </c>
      <c r="RP8" s="5">
        <v>-11.84</v>
      </c>
      <c r="RQ8" s="5">
        <v>-12.01</v>
      </c>
      <c r="RR8" s="5">
        <v>-12.2</v>
      </c>
      <c r="RS8" s="5">
        <v>-12.66</v>
      </c>
      <c r="RT8" s="5">
        <v>-12.78</v>
      </c>
      <c r="RU8" s="5">
        <v>-13.53</v>
      </c>
      <c r="RV8" s="5">
        <v>-13.48</v>
      </c>
      <c r="RW8" s="5">
        <v>-13.08</v>
      </c>
      <c r="RX8" s="5">
        <v>-14.96</v>
      </c>
      <c r="RY8" s="5">
        <v>-12.62</v>
      </c>
      <c r="RZ8" s="5">
        <v>-13.68</v>
      </c>
      <c r="SA8" s="5">
        <v>-13.94</v>
      </c>
      <c r="SB8" s="5">
        <v>-14.21</v>
      </c>
      <c r="SC8" s="5">
        <v>-16.760000000000002</v>
      </c>
      <c r="SD8" s="5">
        <v>-19.48</v>
      </c>
      <c r="SE8" s="5">
        <v>-19.59</v>
      </c>
      <c r="SF8" s="5">
        <v>-18.16</v>
      </c>
      <c r="SG8" s="5">
        <v>-17.010000000000002</v>
      </c>
      <c r="SH8" s="5">
        <v>-16.170000000000002</v>
      </c>
      <c r="SI8" s="5">
        <v>-13.52</v>
      </c>
      <c r="SJ8" s="5">
        <v>-12.5</v>
      </c>
      <c r="SK8" s="5">
        <v>-10.85</v>
      </c>
      <c r="SL8" s="5">
        <v>-9.07</v>
      </c>
      <c r="SM8" s="5">
        <v>-7.9777365491651153</v>
      </c>
      <c r="SN8" s="5">
        <v>-7.58</v>
      </c>
      <c r="SO8" s="5">
        <v>-7.72</v>
      </c>
      <c r="SP8" s="5">
        <v>-7.68</v>
      </c>
      <c r="SQ8" s="5">
        <v>-7.79</v>
      </c>
      <c r="SR8" s="5">
        <v>-7.04</v>
      </c>
      <c r="SS8" s="5">
        <v>-6.83</v>
      </c>
      <c r="ST8" s="5">
        <v>-6.8</v>
      </c>
      <c r="SU8" s="5">
        <v>-7.83</v>
      </c>
      <c r="SV8" s="5">
        <v>-8.27</v>
      </c>
      <c r="SW8" s="5">
        <v>-8.26</v>
      </c>
      <c r="SX8" s="5">
        <v>-7.1</v>
      </c>
      <c r="SY8" s="5">
        <v>-6.09</v>
      </c>
      <c r="SZ8" s="5">
        <v>-5.41</v>
      </c>
      <c r="TB8" s="6"/>
      <c r="TC8" s="5"/>
      <c r="TG8" t="s">
        <v>30</v>
      </c>
    </row>
    <row r="9" spans="1:528">
      <c r="A9" t="s">
        <v>4</v>
      </c>
      <c r="B9">
        <v>-7.0000000000000007E-2</v>
      </c>
      <c r="C9">
        <v>-0.72</v>
      </c>
      <c r="D9">
        <v>-0.61</v>
      </c>
      <c r="E9">
        <v>-2.0099999999999998</v>
      </c>
      <c r="F9" s="65" t="s">
        <v>165</v>
      </c>
      <c r="G9">
        <v>-3.41</v>
      </c>
      <c r="H9">
        <v>-4.76</v>
      </c>
      <c r="I9">
        <v>-3.67</v>
      </c>
      <c r="J9">
        <v>-0.46</v>
      </c>
      <c r="K9">
        <v>-0.17</v>
      </c>
      <c r="L9">
        <v>0.44</v>
      </c>
      <c r="M9">
        <v>2.5299999999999998</v>
      </c>
      <c r="N9">
        <v>0.17</v>
      </c>
      <c r="O9">
        <v>-3.92</v>
      </c>
      <c r="P9">
        <v>-3.92</v>
      </c>
      <c r="Q9">
        <v>-4.5999999999999996</v>
      </c>
      <c r="R9">
        <v>-4.58</v>
      </c>
      <c r="S9">
        <v>-5</v>
      </c>
      <c r="T9">
        <v>-5.6</v>
      </c>
      <c r="U9">
        <v>-6.39</v>
      </c>
      <c r="V9">
        <v>-6.7</v>
      </c>
      <c r="W9">
        <v>-6.83</v>
      </c>
      <c r="X9">
        <v>-6.71</v>
      </c>
      <c r="Y9">
        <v>-6.58</v>
      </c>
      <c r="Z9">
        <v>-5.92</v>
      </c>
      <c r="AA9">
        <v>-5.65</v>
      </c>
      <c r="AB9">
        <v>-5.4</v>
      </c>
      <c r="AC9">
        <v>-6.11</v>
      </c>
      <c r="AD9">
        <v>-6.61</v>
      </c>
      <c r="AE9">
        <v>-7.28</v>
      </c>
      <c r="AF9">
        <v>-7.45</v>
      </c>
      <c r="AG9">
        <v>-7.45</v>
      </c>
      <c r="AH9">
        <v>-7.43</v>
      </c>
      <c r="AI9">
        <v>-7.43</v>
      </c>
      <c r="AJ9">
        <v>-9.27</v>
      </c>
      <c r="AK9">
        <v>-9.1199999999999992</v>
      </c>
      <c r="AL9">
        <v>-9.4</v>
      </c>
      <c r="AM9">
        <v>-9.34</v>
      </c>
      <c r="AN9">
        <v>-9.2899999999999991</v>
      </c>
      <c r="AO9">
        <v>-9.91</v>
      </c>
      <c r="AP9">
        <v>-9.66</v>
      </c>
      <c r="AQ9">
        <v>-9.6199999999999992</v>
      </c>
      <c r="AR9">
        <v>-8.64</v>
      </c>
      <c r="AS9">
        <v>-7.68</v>
      </c>
      <c r="AT9">
        <v>-3.98</v>
      </c>
      <c r="AU9">
        <v>0.4</v>
      </c>
      <c r="AV9">
        <v>1.33</v>
      </c>
      <c r="AW9">
        <v>1.59</v>
      </c>
      <c r="AX9">
        <v>1.45</v>
      </c>
      <c r="AY9">
        <v>1.64</v>
      </c>
      <c r="AZ9">
        <v>1.23</v>
      </c>
      <c r="BA9">
        <v>0.91</v>
      </c>
      <c r="BB9">
        <v>0.2</v>
      </c>
      <c r="BC9">
        <v>-0.59</v>
      </c>
      <c r="BD9">
        <v>-3.12</v>
      </c>
      <c r="BE9">
        <v>-3.97</v>
      </c>
      <c r="BF9">
        <v>-4.78</v>
      </c>
      <c r="BG9">
        <v>-7.92</v>
      </c>
      <c r="BH9">
        <v>-8.7100000000000009</v>
      </c>
      <c r="BI9">
        <v>-10.78</v>
      </c>
      <c r="BJ9">
        <v>-13.35</v>
      </c>
      <c r="BK9">
        <v>-13.57</v>
      </c>
      <c r="BL9">
        <v>-14.05</v>
      </c>
      <c r="BM9">
        <v>-14.5</v>
      </c>
      <c r="BN9" s="12" t="s">
        <v>165</v>
      </c>
      <c r="BO9">
        <v>-15.45</v>
      </c>
      <c r="BP9">
        <v>-16.95</v>
      </c>
      <c r="BQ9">
        <v>-17.149999999999999</v>
      </c>
      <c r="BR9">
        <v>-17.68</v>
      </c>
      <c r="BS9">
        <v>-18.09</v>
      </c>
      <c r="BT9">
        <v>-17.579999999999998</v>
      </c>
      <c r="BU9">
        <v>-18.75</v>
      </c>
      <c r="BV9">
        <v>-18.61</v>
      </c>
      <c r="BW9">
        <v>-18.34</v>
      </c>
      <c r="BX9">
        <v>-18.260000000000002</v>
      </c>
      <c r="BY9">
        <v>-18.23</v>
      </c>
      <c r="BZ9">
        <v>-17.86</v>
      </c>
      <c r="CA9">
        <v>-17.32</v>
      </c>
      <c r="CB9">
        <v>-15.81</v>
      </c>
      <c r="CC9">
        <v>-15.04</v>
      </c>
      <c r="CD9">
        <v>-14.19</v>
      </c>
      <c r="CE9">
        <v>-16.010000000000002</v>
      </c>
      <c r="CF9">
        <v>-17.260000000000002</v>
      </c>
      <c r="CG9" s="57">
        <v>-17.46</v>
      </c>
      <c r="CH9">
        <v>-16.89</v>
      </c>
      <c r="CI9">
        <v>-13.05</v>
      </c>
      <c r="CJ9">
        <v>10.1</v>
      </c>
      <c r="CK9">
        <v>19.37</v>
      </c>
      <c r="CL9">
        <v>19.82</v>
      </c>
      <c r="CM9">
        <v>19.59</v>
      </c>
      <c r="CN9">
        <v>19.43</v>
      </c>
      <c r="CO9">
        <v>3.39</v>
      </c>
      <c r="CP9">
        <v>1.54</v>
      </c>
      <c r="CQ9">
        <v>-0.28999999999999998</v>
      </c>
      <c r="CR9">
        <v>-3.98</v>
      </c>
      <c r="CS9">
        <v>-7.57</v>
      </c>
      <c r="CT9">
        <v>-8.2799999999999994</v>
      </c>
      <c r="CU9">
        <v>-12.03</v>
      </c>
      <c r="CV9">
        <v>-11.9</v>
      </c>
      <c r="CW9">
        <v>-11.97</v>
      </c>
      <c r="CX9">
        <v>-11.18</v>
      </c>
      <c r="CY9">
        <v>-9.34</v>
      </c>
      <c r="CZ9">
        <v>-7.51</v>
      </c>
      <c r="DA9">
        <v>-5.75</v>
      </c>
      <c r="DB9">
        <v>-4.24</v>
      </c>
      <c r="DC9">
        <v>-3.65</v>
      </c>
      <c r="DD9">
        <v>-1.83</v>
      </c>
      <c r="DE9">
        <v>1.1499999999999999</v>
      </c>
      <c r="DF9">
        <v>5.42</v>
      </c>
      <c r="DG9">
        <v>9.4700000000000006</v>
      </c>
      <c r="DH9">
        <v>9.86</v>
      </c>
      <c r="DI9">
        <v>12.71</v>
      </c>
      <c r="DJ9">
        <v>14.5</v>
      </c>
      <c r="DK9">
        <v>15.32</v>
      </c>
      <c r="DL9">
        <v>18.02</v>
      </c>
      <c r="DM9">
        <v>18.920000000000002</v>
      </c>
      <c r="DN9">
        <v>23</v>
      </c>
      <c r="DO9">
        <v>22.34</v>
      </c>
      <c r="DP9">
        <v>29.01</v>
      </c>
      <c r="DQ9">
        <v>39.78</v>
      </c>
      <c r="DR9">
        <v>43.49</v>
      </c>
      <c r="DS9" s="49" t="s">
        <v>156</v>
      </c>
      <c r="DT9" s="49" t="s">
        <v>156</v>
      </c>
      <c r="DU9">
        <v>55.66</v>
      </c>
      <c r="DV9" s="49" t="s">
        <v>152</v>
      </c>
      <c r="DW9" s="55">
        <v>52.48</v>
      </c>
      <c r="DX9">
        <v>52.16</v>
      </c>
      <c r="DY9">
        <v>52.82</v>
      </c>
      <c r="DZ9" s="12">
        <v>52.94</v>
      </c>
      <c r="EA9">
        <v>52.55</v>
      </c>
      <c r="EB9">
        <v>47.86</v>
      </c>
      <c r="EC9">
        <v>42.13</v>
      </c>
      <c r="ED9">
        <v>41.72</v>
      </c>
      <c r="EE9">
        <v>42.32</v>
      </c>
      <c r="EF9">
        <v>44.12</v>
      </c>
      <c r="EG9">
        <v>44.94</v>
      </c>
      <c r="EH9">
        <v>46.04</v>
      </c>
      <c r="EI9">
        <v>15.79</v>
      </c>
      <c r="EJ9">
        <v>15.79</v>
      </c>
      <c r="EK9">
        <v>8.48</v>
      </c>
      <c r="EL9">
        <v>10.81</v>
      </c>
      <c r="EM9">
        <v>15.49</v>
      </c>
      <c r="EN9">
        <v>18.93</v>
      </c>
      <c r="EO9">
        <v>37.21</v>
      </c>
      <c r="EP9">
        <v>39.869999999999997</v>
      </c>
      <c r="EQ9">
        <v>43.58</v>
      </c>
      <c r="ER9">
        <v>47.39</v>
      </c>
      <c r="ES9">
        <v>48.12</v>
      </c>
      <c r="ET9">
        <v>48.63</v>
      </c>
      <c r="EU9">
        <v>55.29</v>
      </c>
      <c r="EV9">
        <v>54.82</v>
      </c>
      <c r="EW9">
        <v>56.24</v>
      </c>
      <c r="EX9">
        <v>56.11</v>
      </c>
      <c r="EY9">
        <v>57.29</v>
      </c>
      <c r="EZ9">
        <v>56.53</v>
      </c>
      <c r="FA9">
        <v>54.03</v>
      </c>
      <c r="FB9">
        <v>49.73</v>
      </c>
      <c r="FC9">
        <v>51.73</v>
      </c>
      <c r="FD9">
        <v>54.64</v>
      </c>
      <c r="FE9">
        <v>52.86</v>
      </c>
      <c r="FF9">
        <v>42.47</v>
      </c>
      <c r="FG9">
        <v>42.47</v>
      </c>
      <c r="FH9">
        <v>40.47</v>
      </c>
      <c r="FI9">
        <v>38.770000000000003</v>
      </c>
      <c r="FJ9">
        <v>37.94</v>
      </c>
      <c r="FK9">
        <v>37.94</v>
      </c>
      <c r="FL9">
        <v>35.24</v>
      </c>
      <c r="FM9">
        <v>35.14</v>
      </c>
      <c r="FN9">
        <v>33.51</v>
      </c>
      <c r="FO9">
        <v>35.119999999999997</v>
      </c>
      <c r="FP9">
        <v>21.29</v>
      </c>
      <c r="FQ9">
        <v>21.29</v>
      </c>
      <c r="FR9">
        <v>21.11</v>
      </c>
      <c r="FS9">
        <v>16.57</v>
      </c>
      <c r="FT9">
        <v>16.68</v>
      </c>
      <c r="FU9">
        <v>16.190000000000001</v>
      </c>
      <c r="FV9">
        <v>19.96</v>
      </c>
      <c r="FW9">
        <v>27.56</v>
      </c>
      <c r="FX9">
        <v>32.200000000000003</v>
      </c>
      <c r="FY9">
        <v>36.97</v>
      </c>
      <c r="FZ9">
        <v>39.97</v>
      </c>
      <c r="GA9">
        <v>40.270000000000003</v>
      </c>
      <c r="GB9">
        <v>41.94</v>
      </c>
      <c r="GC9">
        <v>41.64</v>
      </c>
      <c r="GD9">
        <v>41.64</v>
      </c>
      <c r="GE9">
        <v>40.03</v>
      </c>
      <c r="GF9">
        <v>37.119999999999997</v>
      </c>
      <c r="GG9">
        <v>32.46</v>
      </c>
      <c r="GH9">
        <v>27.58</v>
      </c>
      <c r="GI9">
        <v>21.03</v>
      </c>
      <c r="GJ9">
        <v>17.59</v>
      </c>
      <c r="GK9">
        <v>12.97</v>
      </c>
      <c r="GL9">
        <v>8.61</v>
      </c>
      <c r="GM9">
        <v>2.21</v>
      </c>
      <c r="GN9">
        <v>-2.2400000000000002</v>
      </c>
      <c r="GO9">
        <v>-3.94</v>
      </c>
      <c r="GP9">
        <v>-6.97</v>
      </c>
      <c r="GQ9">
        <v>-8.69</v>
      </c>
      <c r="GR9">
        <v>2.14</v>
      </c>
      <c r="GS9">
        <v>-9.9499999999999993</v>
      </c>
      <c r="GT9">
        <v>-9.74</v>
      </c>
      <c r="GU9">
        <v>-8.39</v>
      </c>
      <c r="GV9">
        <v>-7.2</v>
      </c>
      <c r="GW9">
        <v>-4.34</v>
      </c>
      <c r="GX9">
        <v>-1.21</v>
      </c>
      <c r="GY9">
        <v>1.81</v>
      </c>
      <c r="GZ9">
        <v>8.93</v>
      </c>
      <c r="HA9">
        <v>8.93</v>
      </c>
      <c r="HB9">
        <v>7.11</v>
      </c>
      <c r="HC9">
        <v>3.99</v>
      </c>
      <c r="HD9">
        <v>2.8</v>
      </c>
      <c r="HE9">
        <v>3.07</v>
      </c>
      <c r="HF9">
        <v>1.52</v>
      </c>
      <c r="HG9">
        <v>2.5099999999999998</v>
      </c>
      <c r="HH9">
        <v>3.06</v>
      </c>
      <c r="HK9">
        <v>1.82</v>
      </c>
      <c r="HL9">
        <v>1.45</v>
      </c>
      <c r="HM9">
        <v>0.5</v>
      </c>
      <c r="HN9">
        <v>-1.08</v>
      </c>
      <c r="HO9">
        <v>-1.34</v>
      </c>
      <c r="HP9">
        <v>-2.15</v>
      </c>
      <c r="HQ9">
        <v>-3.69</v>
      </c>
      <c r="HR9">
        <v>-6.13</v>
      </c>
      <c r="HS9">
        <v>-6.1</v>
      </c>
      <c r="HT9">
        <v>-7.48</v>
      </c>
      <c r="HU9">
        <v>-10.45</v>
      </c>
      <c r="HV9">
        <v>-12.73</v>
      </c>
      <c r="HW9">
        <v>-17.04</v>
      </c>
      <c r="HX9">
        <v>-19.64</v>
      </c>
      <c r="HY9">
        <v>-22.62</v>
      </c>
      <c r="HZ9">
        <v>-23.52</v>
      </c>
      <c r="IA9">
        <v>-23.5</v>
      </c>
      <c r="IB9">
        <v>-21.97</v>
      </c>
      <c r="IC9">
        <v>-21.2</v>
      </c>
      <c r="ID9">
        <v>-17.73</v>
      </c>
      <c r="IE9">
        <v>-15.59</v>
      </c>
      <c r="IF9">
        <v>-13.64</v>
      </c>
      <c r="IG9">
        <v>-9.6300000000000008</v>
      </c>
      <c r="IH9">
        <v>-5.38</v>
      </c>
      <c r="II9">
        <v>-0.93</v>
      </c>
      <c r="IJ9">
        <v>1.43</v>
      </c>
      <c r="IK9">
        <v>3.3</v>
      </c>
      <c r="IL9">
        <v>3.7</v>
      </c>
      <c r="IM9">
        <v>5.0999999999999996</v>
      </c>
      <c r="IN9">
        <v>5</v>
      </c>
      <c r="IO9">
        <v>0.86</v>
      </c>
      <c r="IP9">
        <v>6.04</v>
      </c>
      <c r="IQ9">
        <v>5.26</v>
      </c>
      <c r="IR9">
        <v>5.26</v>
      </c>
      <c r="IS9">
        <v>1.27</v>
      </c>
      <c r="IT9">
        <v>3.48</v>
      </c>
      <c r="IU9">
        <v>-3.7</v>
      </c>
      <c r="IV9">
        <v>-8.4700000000000006</v>
      </c>
      <c r="IW9">
        <v>-15.02</v>
      </c>
      <c r="IX9">
        <v>-18.5</v>
      </c>
      <c r="IY9">
        <v>-21.5</v>
      </c>
      <c r="IZ9">
        <v>-23.4</v>
      </c>
      <c r="JA9">
        <v>-21.6</v>
      </c>
      <c r="JB9">
        <v>-20.9</v>
      </c>
      <c r="JC9">
        <v>-20.7</v>
      </c>
      <c r="JD9">
        <v>-20.2</v>
      </c>
      <c r="JE9">
        <v>-15.6</v>
      </c>
      <c r="JF9">
        <v>-14.41</v>
      </c>
      <c r="JG9" s="28">
        <v>-14</v>
      </c>
      <c r="JH9" s="28">
        <v>-13.9</v>
      </c>
      <c r="JI9" s="28">
        <v>-13.4</v>
      </c>
      <c r="JJ9" s="28">
        <v>-13.1</v>
      </c>
      <c r="JK9" s="28">
        <v>-13.1</v>
      </c>
      <c r="JL9" s="28">
        <v>-12.7</v>
      </c>
      <c r="JM9" s="28">
        <v>-9.5</v>
      </c>
      <c r="JN9" s="28">
        <v>-7</v>
      </c>
      <c r="JO9" s="28">
        <v>-2.8</v>
      </c>
      <c r="JP9" s="28">
        <v>0.9</v>
      </c>
      <c r="JQ9" s="28" t="s">
        <v>80</v>
      </c>
      <c r="JR9" s="28">
        <v>3.77</v>
      </c>
      <c r="JS9" s="28">
        <v>2.75</v>
      </c>
      <c r="JT9" s="28">
        <v>2.74</v>
      </c>
      <c r="JU9" s="28">
        <v>4.25</v>
      </c>
      <c r="JV9" s="28">
        <v>4.6900000000000004</v>
      </c>
      <c r="JW9" s="28">
        <v>9.2200000000000006</v>
      </c>
      <c r="JX9" s="28">
        <v>7.32</v>
      </c>
      <c r="JY9" s="28">
        <v>6.8</v>
      </c>
      <c r="JZ9" s="28">
        <v>6.28</v>
      </c>
      <c r="KA9" s="28">
        <v>5.31</v>
      </c>
      <c r="KB9" s="28">
        <v>5.88</v>
      </c>
      <c r="KC9" s="28">
        <v>5.91</v>
      </c>
      <c r="KD9" s="28">
        <v>3.96</v>
      </c>
      <c r="KE9" s="28">
        <v>4.43</v>
      </c>
      <c r="KF9" s="28">
        <v>4.9000000000000004</v>
      </c>
      <c r="KG9" s="28">
        <v>4.8</v>
      </c>
      <c r="KH9" s="5">
        <v>5.7</v>
      </c>
      <c r="KI9" s="5">
        <v>6.2</v>
      </c>
      <c r="KJ9" s="5">
        <v>6.1</v>
      </c>
      <c r="KK9" s="5">
        <v>7</v>
      </c>
      <c r="KL9" s="5">
        <v>7.5</v>
      </c>
      <c r="KM9" s="5">
        <v>8.9</v>
      </c>
      <c r="KN9" s="5">
        <v>10.199999999999999</v>
      </c>
      <c r="KO9" s="5">
        <v>10.199999999999999</v>
      </c>
      <c r="KP9" s="5">
        <v>13.6</v>
      </c>
      <c r="KQ9" s="5">
        <v>15.4</v>
      </c>
      <c r="KR9" s="5">
        <v>17.100000000000001</v>
      </c>
      <c r="KS9" s="5">
        <v>17.100000000000001</v>
      </c>
      <c r="KT9" s="5">
        <v>17.399999999999999</v>
      </c>
      <c r="KU9" s="5">
        <v>19.5</v>
      </c>
      <c r="KV9" s="5">
        <v>17.8</v>
      </c>
      <c r="KW9" s="5">
        <v>17.5</v>
      </c>
      <c r="KX9" s="5">
        <v>16.5</v>
      </c>
      <c r="KY9" s="5">
        <v>17.5</v>
      </c>
      <c r="KZ9" s="5">
        <v>12.2</v>
      </c>
      <c r="LA9" s="5">
        <v>10.9</v>
      </c>
      <c r="LB9" s="5">
        <v>7.6</v>
      </c>
      <c r="LC9" s="5">
        <v>10.7</v>
      </c>
      <c r="LD9" s="5">
        <v>14</v>
      </c>
      <c r="LE9" s="5">
        <v>18.600000000000001</v>
      </c>
      <c r="LF9" s="5">
        <v>23.4</v>
      </c>
      <c r="LG9" s="5">
        <v>25.5</v>
      </c>
      <c r="LH9" s="5">
        <v>25.5</v>
      </c>
      <c r="LI9" s="5">
        <v>28.7</v>
      </c>
      <c r="LJ9" s="5">
        <v>28.89</v>
      </c>
      <c r="LK9" s="5">
        <v>26.2</v>
      </c>
      <c r="LL9" s="5">
        <v>20.2</v>
      </c>
      <c r="LM9" s="5">
        <v>14.6</v>
      </c>
      <c r="LN9" s="5">
        <v>11.2</v>
      </c>
      <c r="LO9" s="5">
        <v>11</v>
      </c>
      <c r="LP9" s="5">
        <v>11.4</v>
      </c>
      <c r="LQ9" s="5">
        <v>10.1</v>
      </c>
      <c r="LR9" s="5">
        <v>8.4</v>
      </c>
      <c r="LS9" s="5">
        <v>5.3</v>
      </c>
      <c r="LT9" s="5">
        <v>1.9</v>
      </c>
      <c r="LU9" s="5">
        <v>-3.7</v>
      </c>
      <c r="LV9" s="5">
        <v>-5.0999999999999996</v>
      </c>
      <c r="LW9" s="5">
        <v>-4.5999999999999996</v>
      </c>
      <c r="LX9" s="5">
        <v>-3.7</v>
      </c>
      <c r="LY9" s="5">
        <v>-3.4</v>
      </c>
      <c r="LZ9" s="5">
        <v>-5.6</v>
      </c>
      <c r="MA9" s="5">
        <v>-7.3</v>
      </c>
      <c r="MB9" s="5">
        <v>-9</v>
      </c>
      <c r="MC9" s="5">
        <v>-9.4</v>
      </c>
      <c r="MD9" s="5">
        <v>-9.3000000000000007</v>
      </c>
      <c r="ME9" s="5">
        <v>-6.8</v>
      </c>
      <c r="MF9" s="5">
        <v>-6.3</v>
      </c>
      <c r="MG9" s="5">
        <v>-4.0999999999999996</v>
      </c>
      <c r="MH9" s="5">
        <v>-2.8</v>
      </c>
      <c r="MI9" s="5">
        <v>-3.6</v>
      </c>
      <c r="MJ9" s="5">
        <v>-4</v>
      </c>
      <c r="MK9" s="5">
        <v>-4.9000000000000004</v>
      </c>
      <c r="ML9" s="5">
        <v>-5.3</v>
      </c>
      <c r="MM9" s="5">
        <v>-5.7</v>
      </c>
      <c r="MN9" s="5">
        <v>-7.4</v>
      </c>
      <c r="MO9" s="5">
        <v>-4.9000000000000004</v>
      </c>
      <c r="MP9" s="5">
        <v>-2.7</v>
      </c>
      <c r="MQ9" s="5">
        <v>0.5</v>
      </c>
      <c r="MR9" s="5">
        <v>8.5</v>
      </c>
      <c r="MS9" s="5">
        <v>8.6</v>
      </c>
      <c r="MT9" s="5">
        <v>7.1</v>
      </c>
      <c r="MU9" s="5">
        <v>7.6</v>
      </c>
      <c r="MV9" s="5">
        <v>7.1</v>
      </c>
      <c r="MW9" s="5">
        <v>6.6</v>
      </c>
      <c r="MX9" s="5">
        <v>10.9</v>
      </c>
      <c r="MY9" s="34">
        <v>11.1</v>
      </c>
      <c r="MZ9" s="5">
        <v>13.3</v>
      </c>
      <c r="NA9" s="5">
        <v>10.1</v>
      </c>
      <c r="NB9" s="5">
        <v>6.3</v>
      </c>
      <c r="NC9" s="5">
        <v>5.4</v>
      </c>
      <c r="ND9" s="5">
        <v>4.5</v>
      </c>
      <c r="NE9" s="5">
        <v>7.8</v>
      </c>
      <c r="NF9" s="5">
        <v>13.3</v>
      </c>
      <c r="NG9" s="5">
        <v>14.3</v>
      </c>
      <c r="NH9" s="5">
        <v>13.1</v>
      </c>
      <c r="NI9" s="5">
        <v>13.4</v>
      </c>
      <c r="NJ9" s="5">
        <v>13.5</v>
      </c>
      <c r="NK9" s="5">
        <v>14.9</v>
      </c>
      <c r="NL9" s="5">
        <v>15.4</v>
      </c>
      <c r="NM9" s="25">
        <v>19.374999999999986</v>
      </c>
      <c r="NN9" s="25">
        <v>21.4</v>
      </c>
      <c r="NO9" s="25">
        <v>23.8</v>
      </c>
      <c r="NP9" s="25">
        <v>24.7</v>
      </c>
      <c r="NQ9" s="25">
        <v>28.8</v>
      </c>
      <c r="NR9" s="25">
        <v>29.8</v>
      </c>
      <c r="NS9" s="25">
        <v>32.9</v>
      </c>
      <c r="NT9" s="25">
        <v>33.299999999999997</v>
      </c>
      <c r="NU9" s="25">
        <v>32.5</v>
      </c>
      <c r="NV9" s="25">
        <v>32.1</v>
      </c>
      <c r="NW9" s="25">
        <v>32.1</v>
      </c>
      <c r="NX9" s="25">
        <v>32.6</v>
      </c>
      <c r="NY9" s="25">
        <v>32.700000000000003</v>
      </c>
      <c r="NZ9" s="25">
        <v>32.799999999999997</v>
      </c>
      <c r="OA9" s="25">
        <v>32.5</v>
      </c>
      <c r="OB9" s="25">
        <v>31.4</v>
      </c>
      <c r="OC9" s="25">
        <v>27.6</v>
      </c>
      <c r="OD9" s="25">
        <v>26</v>
      </c>
      <c r="OE9" s="25">
        <v>21.7</v>
      </c>
      <c r="OF9" s="25">
        <v>18.8</v>
      </c>
      <c r="OG9" s="25">
        <v>16.8</v>
      </c>
      <c r="OH9" s="25">
        <v>15.4</v>
      </c>
      <c r="OI9" s="25">
        <v>14.6</v>
      </c>
      <c r="OJ9" s="25">
        <v>13.4</v>
      </c>
      <c r="OK9" s="25">
        <v>12.4</v>
      </c>
      <c r="OL9" s="25">
        <v>10</v>
      </c>
      <c r="OM9" s="25">
        <v>7.1</v>
      </c>
      <c r="ON9" s="25">
        <v>4.7</v>
      </c>
      <c r="OO9" s="5">
        <v>1.9</v>
      </c>
      <c r="OP9" s="5">
        <v>-3.8</v>
      </c>
      <c r="OQ9" s="5">
        <v>-3.4</v>
      </c>
      <c r="OR9" s="5">
        <v>1</v>
      </c>
      <c r="OS9" s="5">
        <v>2.1</v>
      </c>
      <c r="OT9" s="5">
        <v>3.7</v>
      </c>
      <c r="OU9" s="5">
        <v>6.5</v>
      </c>
      <c r="OV9" s="5">
        <v>4.9000000000000004</v>
      </c>
      <c r="OW9" s="5">
        <v>5</v>
      </c>
      <c r="OX9" s="5">
        <v>2.7</v>
      </c>
      <c r="OY9" s="5">
        <v>1.6</v>
      </c>
      <c r="OZ9" s="5">
        <v>0.5</v>
      </c>
      <c r="PA9" s="5">
        <v>-3.2</v>
      </c>
      <c r="PB9" s="5">
        <v>-6.7</v>
      </c>
      <c r="PC9" s="5">
        <v>-10.309278350515463</v>
      </c>
      <c r="PD9" s="5">
        <v>-16.8</v>
      </c>
      <c r="PE9" s="5">
        <v>-17.399999999999999</v>
      </c>
      <c r="PF9" s="5">
        <v>-17.2</v>
      </c>
      <c r="PG9" s="5">
        <v>-17.100000000000001</v>
      </c>
      <c r="PH9" s="5">
        <v>-14.7</v>
      </c>
      <c r="PI9" s="5">
        <v>-13.9</v>
      </c>
      <c r="PJ9" s="5">
        <v>-15.4</v>
      </c>
      <c r="PK9" s="5">
        <v>-15.8</v>
      </c>
      <c r="PL9" s="5">
        <v>-16.8</v>
      </c>
      <c r="PM9" s="5">
        <v>-16.7</v>
      </c>
      <c r="PN9" s="5">
        <v>-16.5</v>
      </c>
      <c r="PO9" s="5">
        <v>-18.8</v>
      </c>
      <c r="PP9" s="5">
        <v>-18.7</v>
      </c>
      <c r="PQ9" s="5">
        <v>-19.7</v>
      </c>
      <c r="PR9" s="5">
        <v>-19.5</v>
      </c>
      <c r="PS9" s="5">
        <v>-19</v>
      </c>
      <c r="PT9" s="5">
        <v>-18.5</v>
      </c>
      <c r="PU9" s="5">
        <v>-18.2</v>
      </c>
      <c r="PV9" s="5">
        <v>-18.2</v>
      </c>
      <c r="PW9" s="5">
        <v>-16.399999999999999</v>
      </c>
      <c r="PX9" s="5">
        <v>-14.1</v>
      </c>
      <c r="PY9" s="5">
        <v>-9.6999999999999993</v>
      </c>
      <c r="PZ9" s="5">
        <v>-8.6</v>
      </c>
      <c r="QA9" s="5">
        <v>-9</v>
      </c>
      <c r="QB9" s="5">
        <v>-8.9</v>
      </c>
      <c r="QC9" s="5">
        <v>-9.1999999999999993</v>
      </c>
      <c r="QD9" s="5">
        <v>-10.9</v>
      </c>
      <c r="QE9" s="5">
        <v>-13.3</v>
      </c>
      <c r="QF9" s="5">
        <v>-15.1</v>
      </c>
      <c r="QG9" s="5">
        <v>-15.9</v>
      </c>
      <c r="QH9" s="5">
        <v>-16.7</v>
      </c>
      <c r="QI9" s="5">
        <v>-17.5</v>
      </c>
      <c r="QJ9" s="5">
        <v>-16.899999999999999</v>
      </c>
      <c r="QK9" s="5">
        <v>-17.100000000000001</v>
      </c>
      <c r="QL9" s="5">
        <v>-16.7</v>
      </c>
      <c r="QM9" s="5">
        <v>-17.3</v>
      </c>
      <c r="QN9" s="5">
        <v>-17.5</v>
      </c>
      <c r="QO9" s="5">
        <v>-17.2</v>
      </c>
      <c r="QP9" s="5">
        <v>-18.7</v>
      </c>
      <c r="QQ9" s="5">
        <v>-20.5</v>
      </c>
      <c r="QR9" s="5">
        <v>-24.2</v>
      </c>
      <c r="QS9" s="5">
        <v>-24.6</v>
      </c>
      <c r="QT9" s="5">
        <v>-25.7</v>
      </c>
      <c r="QU9" s="5">
        <v>-27.9</v>
      </c>
      <c r="QV9" s="5">
        <v>-29.6</v>
      </c>
      <c r="QW9" s="5">
        <v>-30.7</v>
      </c>
      <c r="QX9" s="5">
        <v>-30.4</v>
      </c>
      <c r="QY9" s="5">
        <v>-29.9</v>
      </c>
      <c r="QZ9" s="5">
        <v>-29.1</v>
      </c>
      <c r="RA9" s="5">
        <v>-28.6</v>
      </c>
      <c r="RB9" s="5">
        <v>-27.7</v>
      </c>
      <c r="RC9" s="5">
        <v>-27.1</v>
      </c>
      <c r="RD9" s="5">
        <v>-25.8</v>
      </c>
      <c r="RE9" s="5">
        <v>-24.71</v>
      </c>
      <c r="RF9" s="5">
        <v>-24.11</v>
      </c>
      <c r="RG9" s="5">
        <v>-23.11</v>
      </c>
      <c r="RH9" s="5">
        <v>-24.5</v>
      </c>
      <c r="RI9" s="5">
        <v>-24.29</v>
      </c>
      <c r="RJ9" s="5">
        <v>-22.31</v>
      </c>
      <c r="RK9" s="5">
        <v>-21.49</v>
      </c>
      <c r="RL9" s="5">
        <v>-21.4</v>
      </c>
      <c r="RM9" s="5">
        <v>-21.63</v>
      </c>
      <c r="RN9" s="5">
        <v>-21.46</v>
      </c>
      <c r="RO9" s="5">
        <v>-20.56</v>
      </c>
      <c r="RP9" s="5">
        <v>-20.48</v>
      </c>
      <c r="RQ9" s="5">
        <v>-20.72</v>
      </c>
      <c r="RR9" s="5">
        <v>-20.32</v>
      </c>
      <c r="RS9" s="5">
        <v>-20.95</v>
      </c>
      <c r="RT9" s="5">
        <v>-21.88</v>
      </c>
      <c r="RU9" s="5">
        <v>-23.55</v>
      </c>
      <c r="RV9" s="5">
        <v>-24.14</v>
      </c>
      <c r="RW9" s="5">
        <v>-25.57</v>
      </c>
      <c r="RX9" s="5">
        <v>-37.5</v>
      </c>
      <c r="RY9" s="5">
        <v>-30.19</v>
      </c>
      <c r="RZ9" s="5">
        <v>-30.45</v>
      </c>
      <c r="SA9" s="5">
        <v>-29.32</v>
      </c>
      <c r="SB9" s="5">
        <v>-28.2</v>
      </c>
      <c r="SC9" s="5">
        <v>-26.97</v>
      </c>
      <c r="SD9" s="5">
        <v>-24.34</v>
      </c>
      <c r="SE9" s="5">
        <v>-21.64</v>
      </c>
      <c r="SF9" s="5">
        <v>-17.98</v>
      </c>
      <c r="SG9" s="5">
        <v>-14.98</v>
      </c>
      <c r="SH9" s="5">
        <v>-12.69</v>
      </c>
      <c r="SI9" s="5">
        <v>-8.2100000000000009</v>
      </c>
      <c r="SJ9" s="5">
        <v>-6.32</v>
      </c>
      <c r="SK9" s="5">
        <v>-5.2</v>
      </c>
      <c r="SL9" s="5">
        <v>-3.38</v>
      </c>
      <c r="SM9" s="5">
        <v>-3.0303030303030276</v>
      </c>
      <c r="SN9" s="5">
        <v>-2.2799999999999998</v>
      </c>
      <c r="SO9" s="5">
        <v>-1.53</v>
      </c>
      <c r="SP9" s="5">
        <v>-0.38</v>
      </c>
      <c r="SQ9" s="5">
        <v>-1.54</v>
      </c>
      <c r="SR9" s="5">
        <v>0.78</v>
      </c>
      <c r="SS9" s="5">
        <v>4.03</v>
      </c>
      <c r="ST9" s="5">
        <v>6.56</v>
      </c>
      <c r="SU9" s="5">
        <v>6.97</v>
      </c>
      <c r="SV9" s="5">
        <v>7.79</v>
      </c>
      <c r="SW9" s="5">
        <v>8.64</v>
      </c>
      <c r="SX9" s="5">
        <v>11.34</v>
      </c>
      <c r="SY9" s="5">
        <v>12.71</v>
      </c>
      <c r="SZ9" s="5">
        <v>14.1</v>
      </c>
      <c r="TB9" s="6"/>
      <c r="TC9" s="5"/>
      <c r="TG9" t="s">
        <v>29</v>
      </c>
    </row>
    <row r="10" spans="1:528" s="47" customFormat="1">
      <c r="A10" s="1" t="s">
        <v>34</v>
      </c>
      <c r="B10" s="3">
        <v>45604</v>
      </c>
      <c r="C10" s="3">
        <v>45596</v>
      </c>
      <c r="D10" s="3">
        <v>45590</v>
      </c>
      <c r="E10" s="3">
        <v>45583</v>
      </c>
      <c r="F10" s="65"/>
      <c r="G10" s="3">
        <v>45576</v>
      </c>
      <c r="H10" s="3">
        <v>45569</v>
      </c>
      <c r="I10" s="3">
        <v>45562</v>
      </c>
      <c r="J10" s="3">
        <v>45555</v>
      </c>
      <c r="K10" s="3">
        <v>45548</v>
      </c>
      <c r="L10" s="3">
        <v>45541</v>
      </c>
      <c r="M10" s="3">
        <v>45534</v>
      </c>
      <c r="N10" s="3">
        <v>45518</v>
      </c>
      <c r="O10" s="3">
        <v>45513</v>
      </c>
      <c r="P10" s="3">
        <v>45506</v>
      </c>
      <c r="Q10" s="3">
        <v>45499</v>
      </c>
      <c r="R10" s="3">
        <v>45492</v>
      </c>
      <c r="S10" s="3">
        <v>45485</v>
      </c>
      <c r="T10" s="3">
        <v>45478</v>
      </c>
      <c r="U10" s="3">
        <v>45471</v>
      </c>
      <c r="V10" s="3">
        <v>45464</v>
      </c>
      <c r="W10" s="3">
        <v>45457</v>
      </c>
      <c r="X10" s="3">
        <v>45450</v>
      </c>
      <c r="Y10" s="3">
        <v>45442</v>
      </c>
      <c r="Z10" s="3">
        <v>45436</v>
      </c>
      <c r="AA10" s="3">
        <v>45429</v>
      </c>
      <c r="AB10" s="3">
        <v>45422</v>
      </c>
      <c r="AC10" s="3">
        <v>45413</v>
      </c>
      <c r="AD10" s="43">
        <v>45408</v>
      </c>
      <c r="AE10" s="3">
        <v>45401</v>
      </c>
      <c r="AF10" s="3">
        <v>45394</v>
      </c>
      <c r="AG10" s="3">
        <v>45387</v>
      </c>
      <c r="AH10" s="3">
        <v>45380</v>
      </c>
      <c r="AI10" s="3">
        <v>45373</v>
      </c>
      <c r="AJ10" s="3">
        <v>45366</v>
      </c>
      <c r="AK10" s="3">
        <v>45359</v>
      </c>
      <c r="AL10" s="3">
        <v>45352</v>
      </c>
      <c r="AM10" s="3">
        <v>45345</v>
      </c>
      <c r="AN10" s="3">
        <v>45338</v>
      </c>
      <c r="AO10" s="3">
        <v>45331</v>
      </c>
      <c r="AP10" s="3">
        <v>45324</v>
      </c>
      <c r="AQ10" s="3">
        <v>45317</v>
      </c>
      <c r="AR10" s="3">
        <v>45310</v>
      </c>
      <c r="AS10" s="3">
        <v>45303</v>
      </c>
      <c r="AT10" s="3">
        <v>45296</v>
      </c>
      <c r="AU10" s="3">
        <v>45275</v>
      </c>
      <c r="AV10" s="3">
        <v>45268</v>
      </c>
      <c r="AW10" s="3">
        <v>45261</v>
      </c>
      <c r="AX10" s="3">
        <v>45254</v>
      </c>
      <c r="AY10" s="3">
        <v>45247</v>
      </c>
      <c r="AZ10" s="3">
        <v>45240</v>
      </c>
      <c r="BA10" s="3">
        <v>45233</v>
      </c>
      <c r="BB10" s="3">
        <v>45226</v>
      </c>
      <c r="BC10" s="3">
        <v>45219</v>
      </c>
      <c r="BD10" s="3">
        <v>45212</v>
      </c>
      <c r="BE10" s="3">
        <v>45205</v>
      </c>
      <c r="BF10" s="3">
        <v>45198</v>
      </c>
      <c r="BG10" s="3"/>
      <c r="BH10" s="3">
        <v>45184</v>
      </c>
      <c r="BI10" s="3">
        <v>45177</v>
      </c>
      <c r="BJ10" s="3">
        <v>45170</v>
      </c>
      <c r="BK10" s="3">
        <v>45163</v>
      </c>
      <c r="BL10" s="3">
        <v>45156</v>
      </c>
      <c r="BM10" s="3">
        <v>45149</v>
      </c>
      <c r="BN10" s="12" t="s">
        <v>165</v>
      </c>
      <c r="BO10" s="3">
        <v>45142</v>
      </c>
      <c r="BP10" s="3">
        <v>45128</v>
      </c>
      <c r="BQ10" s="3">
        <v>45121</v>
      </c>
      <c r="BR10" s="3">
        <v>45114</v>
      </c>
      <c r="BS10" s="3">
        <v>45107</v>
      </c>
      <c r="BT10" s="3">
        <v>45100</v>
      </c>
      <c r="BU10" s="3">
        <v>45093</v>
      </c>
      <c r="BV10" s="3">
        <v>45084</v>
      </c>
      <c r="BW10" s="3">
        <v>45079</v>
      </c>
      <c r="BX10" s="3">
        <v>45072</v>
      </c>
      <c r="BY10" s="3">
        <v>45065</v>
      </c>
      <c r="BZ10" s="3">
        <v>45058</v>
      </c>
      <c r="CA10" s="3">
        <v>45051</v>
      </c>
      <c r="CB10" s="3">
        <v>45044</v>
      </c>
      <c r="CC10" s="3">
        <v>45037</v>
      </c>
      <c r="CD10" s="3">
        <v>45030</v>
      </c>
      <c r="CE10" s="3">
        <v>45023</v>
      </c>
      <c r="CF10" s="3">
        <v>45016</v>
      </c>
      <c r="CG10" s="3">
        <v>45009</v>
      </c>
      <c r="CH10" s="3">
        <v>45002</v>
      </c>
      <c r="CI10" s="3">
        <v>44995</v>
      </c>
      <c r="CJ10" s="3">
        <v>44988</v>
      </c>
      <c r="CK10" s="3">
        <v>44981</v>
      </c>
      <c r="CL10" s="3">
        <v>44974</v>
      </c>
      <c r="CM10" s="3">
        <v>44967</v>
      </c>
      <c r="CN10" s="3">
        <v>44960</v>
      </c>
      <c r="CO10" s="3">
        <v>44953</v>
      </c>
      <c r="CP10" s="3">
        <v>44946</v>
      </c>
      <c r="CQ10" s="3">
        <v>44939</v>
      </c>
      <c r="CR10" s="3">
        <v>44931</v>
      </c>
      <c r="CS10" s="3">
        <v>44923</v>
      </c>
      <c r="CT10" s="3">
        <v>44918</v>
      </c>
      <c r="CU10" s="3">
        <v>44911</v>
      </c>
      <c r="CV10" s="3">
        <v>44904</v>
      </c>
      <c r="CW10" s="3">
        <v>44897</v>
      </c>
      <c r="CX10" s="3">
        <v>44890</v>
      </c>
      <c r="CY10" s="3">
        <v>44883</v>
      </c>
      <c r="CZ10" s="3">
        <v>44875</v>
      </c>
      <c r="DA10" s="3">
        <v>44869</v>
      </c>
      <c r="DB10" s="3">
        <v>44862</v>
      </c>
      <c r="DC10" s="3">
        <v>44855</v>
      </c>
      <c r="DD10" s="3">
        <v>44848</v>
      </c>
      <c r="DE10" s="56" t="s">
        <v>163</v>
      </c>
      <c r="DF10" s="3">
        <v>44834</v>
      </c>
      <c r="DG10" s="3">
        <v>44827</v>
      </c>
      <c r="DH10" s="3">
        <v>44820</v>
      </c>
      <c r="DI10" s="3">
        <v>44813</v>
      </c>
      <c r="DJ10" s="3">
        <v>44806</v>
      </c>
      <c r="DK10" s="3">
        <v>44799</v>
      </c>
      <c r="DL10" s="3">
        <v>44792</v>
      </c>
      <c r="DM10" s="3">
        <v>44785</v>
      </c>
      <c r="DN10" s="3">
        <v>44778</v>
      </c>
      <c r="DO10" s="3">
        <v>44771</v>
      </c>
      <c r="DP10" s="3">
        <v>44764</v>
      </c>
      <c r="DQ10" s="3">
        <v>44755</v>
      </c>
      <c r="DR10" s="3">
        <v>44750</v>
      </c>
      <c r="DS10" s="3">
        <v>44743</v>
      </c>
      <c r="DT10" s="50" t="s">
        <v>157</v>
      </c>
      <c r="DU10" s="3">
        <v>44727</v>
      </c>
      <c r="DV10" s="3">
        <v>44722</v>
      </c>
      <c r="DW10" s="50" t="s">
        <v>146</v>
      </c>
      <c r="DX10" s="3">
        <v>44708</v>
      </c>
      <c r="DY10" s="3">
        <v>44701</v>
      </c>
      <c r="DZ10" s="3">
        <v>44694</v>
      </c>
      <c r="EA10" s="3">
        <v>44687</v>
      </c>
      <c r="EB10" s="3">
        <v>44680</v>
      </c>
      <c r="EC10" s="3">
        <v>44673</v>
      </c>
      <c r="ED10" s="3">
        <v>44666</v>
      </c>
      <c r="EE10" s="3">
        <v>44659</v>
      </c>
      <c r="EF10" s="3">
        <v>44652</v>
      </c>
      <c r="EG10" s="3">
        <v>44645</v>
      </c>
      <c r="EH10" s="3">
        <v>44638</v>
      </c>
      <c r="EI10" s="3">
        <v>44631</v>
      </c>
      <c r="EJ10" s="3">
        <v>44624</v>
      </c>
      <c r="EK10" s="3">
        <v>44617</v>
      </c>
      <c r="EL10" s="3">
        <v>44610</v>
      </c>
      <c r="EM10" s="3">
        <v>44603</v>
      </c>
      <c r="EN10" s="3">
        <v>44596</v>
      </c>
      <c r="EO10" s="3">
        <v>44589</v>
      </c>
      <c r="EP10" s="3">
        <v>44582</v>
      </c>
      <c r="EQ10" s="3">
        <v>44575</v>
      </c>
      <c r="ER10" s="3">
        <v>44566</v>
      </c>
      <c r="ES10" s="3">
        <v>44561</v>
      </c>
      <c r="ET10" s="3">
        <v>44553</v>
      </c>
      <c r="EU10" s="3">
        <v>44547</v>
      </c>
      <c r="EV10" s="3">
        <v>44540</v>
      </c>
      <c r="EW10" s="3">
        <v>44533</v>
      </c>
      <c r="EX10" s="3">
        <v>44526</v>
      </c>
      <c r="EY10" s="3">
        <v>44519</v>
      </c>
      <c r="EZ10" s="3">
        <v>44510</v>
      </c>
      <c r="FA10" s="3">
        <v>44505</v>
      </c>
      <c r="FB10" s="3">
        <v>44498</v>
      </c>
      <c r="FC10" s="43">
        <v>44491</v>
      </c>
      <c r="FD10" s="3">
        <v>44484</v>
      </c>
      <c r="FE10" s="43">
        <v>44477</v>
      </c>
      <c r="FF10" s="43">
        <v>44470</v>
      </c>
      <c r="FG10" s="43">
        <v>44463</v>
      </c>
      <c r="FH10" s="43">
        <v>44456</v>
      </c>
      <c r="FI10" s="43">
        <v>44449</v>
      </c>
      <c r="FJ10" s="43">
        <v>44442</v>
      </c>
      <c r="FK10" s="43">
        <v>44434</v>
      </c>
      <c r="FL10" s="3">
        <v>44428</v>
      </c>
      <c r="FM10" s="3">
        <v>44421</v>
      </c>
      <c r="FN10" s="3">
        <v>44414</v>
      </c>
      <c r="FO10" s="3">
        <v>44407</v>
      </c>
      <c r="FP10" s="3">
        <v>44398</v>
      </c>
      <c r="FQ10" s="3">
        <v>44392</v>
      </c>
      <c r="FR10" s="3">
        <v>44386</v>
      </c>
      <c r="FS10" s="3">
        <v>44379</v>
      </c>
      <c r="FT10" s="3">
        <v>44372</v>
      </c>
      <c r="FU10" s="3">
        <v>44365</v>
      </c>
      <c r="FV10" s="3">
        <v>44358</v>
      </c>
      <c r="FW10" s="3">
        <v>44350</v>
      </c>
      <c r="FX10" s="3">
        <v>44344</v>
      </c>
      <c r="FY10" s="3">
        <v>44337</v>
      </c>
      <c r="FZ10" s="3">
        <v>44330</v>
      </c>
      <c r="GA10" s="3">
        <v>44323</v>
      </c>
      <c r="GB10" s="3">
        <v>44316</v>
      </c>
      <c r="GC10" s="3">
        <v>44309</v>
      </c>
      <c r="GD10" s="3">
        <v>44302</v>
      </c>
      <c r="GE10" s="3">
        <v>44295</v>
      </c>
      <c r="GF10" s="3">
        <v>44288</v>
      </c>
      <c r="GG10" s="3">
        <v>44281</v>
      </c>
      <c r="GH10" s="3">
        <v>44274</v>
      </c>
      <c r="GI10" s="3">
        <v>44267</v>
      </c>
      <c r="GJ10" s="3">
        <v>44260</v>
      </c>
      <c r="GK10" s="3">
        <v>44253</v>
      </c>
      <c r="GL10" s="3">
        <v>44246</v>
      </c>
      <c r="GM10" s="3">
        <v>44239</v>
      </c>
      <c r="GN10" s="3">
        <v>44230</v>
      </c>
      <c r="GO10" s="3">
        <v>44225</v>
      </c>
      <c r="GP10" s="43">
        <v>44218</v>
      </c>
      <c r="GQ10" s="3">
        <v>44211</v>
      </c>
      <c r="GR10" s="3">
        <v>44204</v>
      </c>
      <c r="GS10" s="3">
        <v>44188</v>
      </c>
      <c r="GT10" s="3">
        <v>44183</v>
      </c>
      <c r="GU10" s="3">
        <v>44176</v>
      </c>
      <c r="GV10" s="3">
        <v>44169</v>
      </c>
      <c r="GW10" s="3">
        <v>44162</v>
      </c>
      <c r="GX10" s="3">
        <v>44155</v>
      </c>
      <c r="GY10" s="3">
        <v>44148</v>
      </c>
      <c r="GZ10" s="3">
        <v>44141</v>
      </c>
      <c r="HA10" s="43">
        <v>44134</v>
      </c>
      <c r="HB10" s="3">
        <v>44127</v>
      </c>
      <c r="HC10" s="3">
        <v>44120</v>
      </c>
      <c r="HD10" s="43">
        <v>44113</v>
      </c>
      <c r="HE10" s="43">
        <v>44106</v>
      </c>
      <c r="HF10" s="43">
        <v>44099</v>
      </c>
      <c r="HG10" s="43">
        <v>44092</v>
      </c>
      <c r="HH10" s="43">
        <v>44085</v>
      </c>
      <c r="HI10" s="43"/>
      <c r="HJ10" s="43">
        <v>44078</v>
      </c>
      <c r="HK10" s="43">
        <v>44071</v>
      </c>
      <c r="HL10" s="43">
        <v>44064</v>
      </c>
      <c r="HM10" s="43">
        <v>44057</v>
      </c>
      <c r="HN10" s="3">
        <v>44050</v>
      </c>
      <c r="HO10" s="43">
        <v>44043</v>
      </c>
      <c r="HP10" s="43">
        <v>44036</v>
      </c>
      <c r="HQ10" s="3">
        <v>44029</v>
      </c>
      <c r="HR10" s="43">
        <v>44022</v>
      </c>
      <c r="HS10" s="3">
        <v>44015</v>
      </c>
      <c r="HT10" s="43">
        <v>44008</v>
      </c>
      <c r="HU10" s="43">
        <v>44001</v>
      </c>
      <c r="HV10" s="43">
        <v>43993</v>
      </c>
      <c r="HW10" s="43">
        <v>43987</v>
      </c>
      <c r="HX10" s="3">
        <v>43980</v>
      </c>
      <c r="HY10" s="3">
        <v>43973</v>
      </c>
      <c r="HZ10" s="3">
        <v>43966</v>
      </c>
      <c r="IA10" s="3">
        <v>43959</v>
      </c>
      <c r="IB10" s="3">
        <v>43951</v>
      </c>
      <c r="IC10" s="3">
        <v>43943</v>
      </c>
      <c r="ID10" s="3">
        <v>43938</v>
      </c>
      <c r="IE10" s="45" t="s">
        <v>131</v>
      </c>
      <c r="IF10" s="43">
        <v>43924</v>
      </c>
      <c r="IG10" s="43">
        <v>43915</v>
      </c>
      <c r="IH10" s="43">
        <v>43910</v>
      </c>
      <c r="II10" s="43">
        <v>43903</v>
      </c>
      <c r="IJ10" s="43">
        <v>43896</v>
      </c>
      <c r="IK10" s="43">
        <v>43889</v>
      </c>
      <c r="IL10" s="43">
        <v>43882</v>
      </c>
      <c r="IM10" s="43">
        <v>43875</v>
      </c>
      <c r="IN10" s="43">
        <v>43868</v>
      </c>
      <c r="IO10" s="43">
        <v>43861</v>
      </c>
      <c r="IP10" s="43">
        <v>43852</v>
      </c>
      <c r="IQ10" s="44">
        <v>43845</v>
      </c>
      <c r="IR10" s="44">
        <v>43845</v>
      </c>
      <c r="IS10" s="43">
        <v>43819</v>
      </c>
      <c r="IT10" s="3">
        <v>43810</v>
      </c>
      <c r="IU10" s="3">
        <v>43803</v>
      </c>
      <c r="IV10" s="3">
        <v>43796</v>
      </c>
      <c r="IW10" s="3">
        <v>43791</v>
      </c>
      <c r="IX10" s="3">
        <v>43784</v>
      </c>
      <c r="IY10" s="14">
        <v>43777</v>
      </c>
      <c r="IZ10" s="14">
        <v>43769</v>
      </c>
      <c r="JA10" s="14">
        <v>43763</v>
      </c>
      <c r="JB10" s="14">
        <v>43756</v>
      </c>
      <c r="JC10" s="14">
        <v>43749</v>
      </c>
      <c r="JD10" s="14">
        <v>43742</v>
      </c>
      <c r="JE10" s="14">
        <v>43735</v>
      </c>
      <c r="JF10" s="14">
        <v>43721</v>
      </c>
      <c r="JG10" s="14">
        <v>43714</v>
      </c>
      <c r="JH10" s="14">
        <v>43700</v>
      </c>
      <c r="JI10" s="14">
        <v>43691</v>
      </c>
      <c r="JJ10" s="14">
        <v>43686</v>
      </c>
      <c r="JK10" s="14">
        <v>43679</v>
      </c>
      <c r="JL10" s="14">
        <v>43672</v>
      </c>
      <c r="JM10" s="14">
        <v>43665</v>
      </c>
      <c r="JN10" s="14">
        <v>43658</v>
      </c>
      <c r="JO10" s="14">
        <v>43651</v>
      </c>
      <c r="JP10" s="14">
        <v>43644</v>
      </c>
      <c r="JQ10" s="14">
        <v>43636</v>
      </c>
      <c r="JR10" s="14">
        <v>43630</v>
      </c>
      <c r="JS10" s="14">
        <v>43616</v>
      </c>
      <c r="JT10" s="14">
        <v>43599</v>
      </c>
      <c r="JU10" s="14">
        <v>43597</v>
      </c>
      <c r="JV10" s="14">
        <v>43595</v>
      </c>
      <c r="JW10" s="14">
        <v>43581</v>
      </c>
      <c r="JX10" s="14">
        <v>43574</v>
      </c>
      <c r="JY10" s="14">
        <v>43567</v>
      </c>
      <c r="JZ10" s="14">
        <v>43560</v>
      </c>
      <c r="KA10" s="14">
        <v>43553</v>
      </c>
      <c r="KB10" s="14">
        <v>43546</v>
      </c>
      <c r="KC10" s="14">
        <v>43539</v>
      </c>
      <c r="KD10" s="14">
        <v>43532</v>
      </c>
      <c r="KE10" s="14">
        <v>43525</v>
      </c>
      <c r="KF10" s="14">
        <v>43518</v>
      </c>
      <c r="KG10" s="14">
        <v>43511</v>
      </c>
      <c r="KH10" s="3">
        <v>43504</v>
      </c>
      <c r="KI10" s="3">
        <v>43497</v>
      </c>
      <c r="KJ10" s="3">
        <v>43490</v>
      </c>
      <c r="KK10" s="3">
        <v>43483</v>
      </c>
      <c r="KL10" s="3">
        <v>43476</v>
      </c>
      <c r="KM10" s="3">
        <v>43469</v>
      </c>
      <c r="KN10" s="3">
        <v>43455</v>
      </c>
      <c r="KO10" s="3">
        <v>43448</v>
      </c>
      <c r="KP10" s="3">
        <v>43441</v>
      </c>
      <c r="KQ10" s="3">
        <v>43434</v>
      </c>
      <c r="KR10" s="3">
        <v>43427</v>
      </c>
      <c r="KS10" s="3">
        <v>43420</v>
      </c>
      <c r="KT10" s="3">
        <v>43413</v>
      </c>
      <c r="KU10" s="3">
        <v>43406</v>
      </c>
      <c r="KV10" s="3">
        <v>43399</v>
      </c>
      <c r="KW10" s="3">
        <v>43392</v>
      </c>
      <c r="KX10" s="3">
        <v>43385</v>
      </c>
      <c r="KY10" s="3">
        <v>43378</v>
      </c>
      <c r="KZ10" s="3">
        <v>43371</v>
      </c>
      <c r="LA10" s="3">
        <v>43364</v>
      </c>
      <c r="LB10" s="3">
        <v>43357</v>
      </c>
      <c r="LC10" s="3">
        <v>43350</v>
      </c>
      <c r="LD10" s="3">
        <v>43343</v>
      </c>
      <c r="LE10" s="3">
        <v>43336</v>
      </c>
      <c r="LF10" s="3">
        <v>43329</v>
      </c>
      <c r="LG10" s="3">
        <v>43322</v>
      </c>
      <c r="LH10" s="3">
        <v>43315</v>
      </c>
      <c r="LI10" s="3">
        <v>43308</v>
      </c>
      <c r="LJ10" s="3">
        <v>43301</v>
      </c>
      <c r="LK10" s="3">
        <v>43294</v>
      </c>
      <c r="LL10" s="3">
        <v>43287</v>
      </c>
      <c r="LM10" s="3">
        <v>43280</v>
      </c>
      <c r="LN10" s="3">
        <v>43273</v>
      </c>
      <c r="LO10" s="3">
        <v>43266</v>
      </c>
      <c r="LP10" s="3">
        <v>43259</v>
      </c>
      <c r="LQ10" s="3">
        <v>43252</v>
      </c>
      <c r="LR10" s="3">
        <v>43245</v>
      </c>
      <c r="LS10" s="3">
        <v>43238</v>
      </c>
      <c r="LT10" s="3">
        <v>43231</v>
      </c>
      <c r="LU10" s="3">
        <v>43217</v>
      </c>
      <c r="LV10" s="3">
        <v>43210</v>
      </c>
      <c r="LW10" s="3">
        <v>43203</v>
      </c>
      <c r="LX10" s="3">
        <v>43196</v>
      </c>
      <c r="LY10" s="3">
        <v>43189</v>
      </c>
      <c r="LZ10" s="3">
        <v>43182</v>
      </c>
      <c r="MA10" s="3">
        <v>43175</v>
      </c>
      <c r="MB10" s="3">
        <v>43168</v>
      </c>
      <c r="MC10" s="3">
        <v>43161</v>
      </c>
      <c r="MD10" s="3">
        <v>43154</v>
      </c>
      <c r="ME10" s="3">
        <v>43147</v>
      </c>
      <c r="MF10" s="3">
        <v>43140</v>
      </c>
      <c r="MG10" s="3">
        <v>43133</v>
      </c>
      <c r="MH10" s="3">
        <v>43126</v>
      </c>
      <c r="MI10" s="3">
        <v>43119</v>
      </c>
      <c r="MJ10" s="3">
        <v>43112</v>
      </c>
      <c r="MK10" s="3">
        <v>43105</v>
      </c>
      <c r="ML10" s="3">
        <v>43091</v>
      </c>
      <c r="MM10" s="3">
        <v>43084</v>
      </c>
      <c r="MN10" s="3">
        <v>43077</v>
      </c>
      <c r="MO10" s="3">
        <v>43070</v>
      </c>
      <c r="MP10" s="3">
        <v>43063</v>
      </c>
      <c r="MQ10" s="3">
        <v>43056</v>
      </c>
      <c r="MR10" s="3">
        <v>43049</v>
      </c>
      <c r="MS10" s="3">
        <v>43042</v>
      </c>
      <c r="MT10" s="3">
        <v>43035</v>
      </c>
      <c r="MU10" s="3">
        <v>43028</v>
      </c>
      <c r="MV10" s="3">
        <v>43021</v>
      </c>
      <c r="MW10" s="3">
        <v>43014</v>
      </c>
      <c r="MX10" s="3">
        <v>43007</v>
      </c>
      <c r="MY10" s="3">
        <v>43000</v>
      </c>
      <c r="MZ10" s="3">
        <v>42993</v>
      </c>
      <c r="NA10" s="3">
        <v>42986</v>
      </c>
      <c r="NB10" s="3">
        <v>42979</v>
      </c>
      <c r="NC10" s="3">
        <v>42972</v>
      </c>
      <c r="ND10" s="3">
        <v>42965</v>
      </c>
      <c r="NE10" s="3">
        <v>42958</v>
      </c>
      <c r="NF10" s="3">
        <v>42951</v>
      </c>
      <c r="NG10" s="3">
        <v>42944</v>
      </c>
      <c r="NH10" s="3">
        <v>42937</v>
      </c>
      <c r="NI10" s="3">
        <v>42930</v>
      </c>
      <c r="NJ10" s="3">
        <v>42921</v>
      </c>
      <c r="NK10" s="3">
        <v>42946</v>
      </c>
      <c r="NL10" s="3">
        <v>42909</v>
      </c>
      <c r="NM10" s="3">
        <v>42902</v>
      </c>
      <c r="NN10" s="3">
        <v>42895</v>
      </c>
      <c r="NO10" s="3">
        <v>42888</v>
      </c>
      <c r="NP10" s="3">
        <v>42881</v>
      </c>
      <c r="NQ10" s="3">
        <v>42874</v>
      </c>
      <c r="NR10" s="3">
        <v>42867</v>
      </c>
      <c r="NS10" s="3">
        <v>42853</v>
      </c>
      <c r="NT10" s="3">
        <v>42846</v>
      </c>
      <c r="NU10" s="3">
        <v>42837</v>
      </c>
      <c r="NV10" s="3">
        <v>42830</v>
      </c>
      <c r="NW10" s="3">
        <v>42823</v>
      </c>
      <c r="NX10" s="3">
        <v>42816</v>
      </c>
      <c r="NY10" s="3">
        <v>42809</v>
      </c>
      <c r="NZ10" s="3">
        <v>42804</v>
      </c>
      <c r="OA10" s="3">
        <v>42797</v>
      </c>
      <c r="OB10" s="3">
        <v>42788</v>
      </c>
      <c r="OC10" s="3">
        <v>42781</v>
      </c>
      <c r="OD10" s="3">
        <v>42774</v>
      </c>
      <c r="OE10" s="3">
        <v>42768</v>
      </c>
      <c r="OF10" s="3">
        <v>42753</v>
      </c>
      <c r="OG10" s="3">
        <v>42746</v>
      </c>
      <c r="OH10" s="3">
        <v>42739</v>
      </c>
      <c r="OI10" s="3">
        <v>42732</v>
      </c>
      <c r="OJ10" s="3">
        <v>42725</v>
      </c>
      <c r="OK10" s="14">
        <v>42720</v>
      </c>
      <c r="OL10" s="14">
        <v>42713</v>
      </c>
      <c r="OM10" s="14">
        <v>42706</v>
      </c>
      <c r="ON10" s="14">
        <v>42699</v>
      </c>
      <c r="OO10" s="3">
        <v>42690</v>
      </c>
      <c r="OP10" s="3">
        <v>42684</v>
      </c>
      <c r="OQ10" s="3">
        <v>42678</v>
      </c>
      <c r="OR10" s="3">
        <v>42671</v>
      </c>
      <c r="OS10" s="3">
        <v>42664</v>
      </c>
      <c r="OT10" s="3">
        <v>42657</v>
      </c>
      <c r="OU10" s="3">
        <v>42650</v>
      </c>
      <c r="OV10" s="3">
        <v>42643</v>
      </c>
      <c r="OW10" s="3">
        <v>42636</v>
      </c>
      <c r="OX10" s="3">
        <v>42629</v>
      </c>
      <c r="OY10" s="3">
        <v>42622</v>
      </c>
      <c r="OZ10" s="3">
        <v>42615</v>
      </c>
      <c r="PA10" s="3">
        <v>42608</v>
      </c>
      <c r="PB10" s="3">
        <v>42601</v>
      </c>
      <c r="PC10" s="3">
        <v>42594</v>
      </c>
      <c r="PD10" s="3">
        <v>42587</v>
      </c>
      <c r="PE10" s="3">
        <v>42580</v>
      </c>
      <c r="PF10" s="3">
        <v>42573</v>
      </c>
      <c r="PG10" s="3">
        <v>42566</v>
      </c>
      <c r="PH10" s="3">
        <v>42559</v>
      </c>
      <c r="PI10" s="3">
        <v>42552</v>
      </c>
      <c r="PJ10" s="3">
        <v>42545</v>
      </c>
      <c r="PK10" s="3">
        <v>42538</v>
      </c>
      <c r="PL10" s="3">
        <v>42531</v>
      </c>
      <c r="PM10" s="3">
        <v>42524</v>
      </c>
      <c r="PN10" s="3">
        <v>42517</v>
      </c>
      <c r="PO10" s="3">
        <v>42510</v>
      </c>
      <c r="PP10" s="3">
        <v>42503</v>
      </c>
      <c r="PQ10" s="3">
        <v>42496</v>
      </c>
      <c r="PR10" s="3">
        <v>42489</v>
      </c>
      <c r="PS10" s="3">
        <v>42482</v>
      </c>
      <c r="PT10" s="3">
        <v>42475</v>
      </c>
      <c r="PU10" s="3">
        <v>42468</v>
      </c>
      <c r="PV10" s="3">
        <v>42461</v>
      </c>
      <c r="PW10" s="3">
        <v>42454</v>
      </c>
      <c r="PX10" s="3">
        <v>42447</v>
      </c>
      <c r="PY10" s="3">
        <v>42440</v>
      </c>
      <c r="PZ10" s="3">
        <v>42433</v>
      </c>
      <c r="QA10" s="3">
        <v>42426</v>
      </c>
      <c r="QB10" s="3">
        <v>42419</v>
      </c>
      <c r="QC10" s="3">
        <v>42412</v>
      </c>
      <c r="QD10" s="3">
        <v>42405</v>
      </c>
      <c r="QE10" s="3">
        <v>42398</v>
      </c>
      <c r="QF10" s="3">
        <v>42391</v>
      </c>
      <c r="QG10" s="3">
        <v>42384</v>
      </c>
      <c r="QH10" s="3">
        <v>42377</v>
      </c>
      <c r="QI10" s="3">
        <v>42366</v>
      </c>
      <c r="QJ10" s="3">
        <v>42361</v>
      </c>
      <c r="QK10" s="3">
        <f t="shared" ref="QK10:QP10" si="9">QL10+7</f>
        <v>42355</v>
      </c>
      <c r="QL10" s="3">
        <f t="shared" si="9"/>
        <v>42348</v>
      </c>
      <c r="QM10" s="3">
        <f t="shared" si="9"/>
        <v>42341</v>
      </c>
      <c r="QN10" s="3">
        <f t="shared" si="9"/>
        <v>42334</v>
      </c>
      <c r="QO10" s="3">
        <f t="shared" si="9"/>
        <v>42327</v>
      </c>
      <c r="QP10" s="3">
        <f t="shared" si="9"/>
        <v>42320</v>
      </c>
      <c r="QQ10" s="3">
        <f t="shared" ref="QQ10:QW10" si="10">QR10+7</f>
        <v>42313</v>
      </c>
      <c r="QR10" s="3">
        <f t="shared" si="10"/>
        <v>42306</v>
      </c>
      <c r="QS10" s="3">
        <f t="shared" si="10"/>
        <v>42299</v>
      </c>
      <c r="QT10" s="3">
        <f t="shared" si="10"/>
        <v>42292</v>
      </c>
      <c r="QU10" s="3">
        <f t="shared" si="10"/>
        <v>42285</v>
      </c>
      <c r="QV10" s="3">
        <f t="shared" si="10"/>
        <v>42278</v>
      </c>
      <c r="QW10" s="3">
        <f t="shared" si="10"/>
        <v>42271</v>
      </c>
      <c r="QX10" s="3">
        <f t="shared" ref="QX10:RC10" si="11">QY10+7</f>
        <v>42264</v>
      </c>
      <c r="QY10" s="3">
        <f t="shared" si="11"/>
        <v>42257</v>
      </c>
      <c r="QZ10" s="3">
        <f t="shared" si="11"/>
        <v>42250</v>
      </c>
      <c r="RA10" s="3">
        <f t="shared" si="11"/>
        <v>42243</v>
      </c>
      <c r="RB10" s="3">
        <f t="shared" si="11"/>
        <v>42236</v>
      </c>
      <c r="RC10" s="3">
        <f t="shared" si="11"/>
        <v>42229</v>
      </c>
      <c r="RD10" s="3">
        <v>42222</v>
      </c>
      <c r="RE10" s="3">
        <v>42215</v>
      </c>
      <c r="RF10" s="3">
        <f>RG10+7</f>
        <v>42208</v>
      </c>
      <c r="RG10" s="3">
        <f>RH10+7</f>
        <v>42201</v>
      </c>
      <c r="RH10" s="3">
        <f>RI10+7</f>
        <v>42194</v>
      </c>
      <c r="RI10" s="3">
        <f>RJ10+7</f>
        <v>42187</v>
      </c>
      <c r="RJ10" s="3">
        <f t="shared" ref="RJ10:RO10" si="12">RK10+7</f>
        <v>42180</v>
      </c>
      <c r="RK10" s="14">
        <f t="shared" si="12"/>
        <v>42173</v>
      </c>
      <c r="RL10" s="3">
        <f t="shared" si="12"/>
        <v>42166</v>
      </c>
      <c r="RM10" s="3">
        <f t="shared" si="12"/>
        <v>42159</v>
      </c>
      <c r="RN10" s="3">
        <f t="shared" si="12"/>
        <v>42152</v>
      </c>
      <c r="RO10" s="3">
        <f t="shared" si="12"/>
        <v>42145</v>
      </c>
      <c r="RP10" s="3">
        <f t="shared" ref="RP10:RU10" si="13">RQ10+7</f>
        <v>42138</v>
      </c>
      <c r="RQ10" s="3">
        <f t="shared" si="13"/>
        <v>42131</v>
      </c>
      <c r="RR10" s="3">
        <f t="shared" si="13"/>
        <v>42124</v>
      </c>
      <c r="RS10" s="3">
        <f t="shared" si="13"/>
        <v>42117</v>
      </c>
      <c r="RT10" s="3">
        <f t="shared" si="13"/>
        <v>42110</v>
      </c>
      <c r="RU10" s="3">
        <f t="shared" si="13"/>
        <v>42103</v>
      </c>
      <c r="RV10" s="3">
        <f t="shared" ref="RV10:SA10" si="14">RW10+7</f>
        <v>42096</v>
      </c>
      <c r="RW10" s="3">
        <f t="shared" si="14"/>
        <v>42089</v>
      </c>
      <c r="RX10" s="3">
        <f t="shared" si="14"/>
        <v>42082</v>
      </c>
      <c r="RY10" s="3">
        <f t="shared" si="14"/>
        <v>42075</v>
      </c>
      <c r="RZ10" s="3">
        <f t="shared" si="14"/>
        <v>42068</v>
      </c>
      <c r="SA10" s="3">
        <f t="shared" si="14"/>
        <v>42061</v>
      </c>
      <c r="SB10" s="3">
        <f t="shared" ref="SB10:SG10" si="15">SC10+7</f>
        <v>42054</v>
      </c>
      <c r="SC10" s="3">
        <f t="shared" si="15"/>
        <v>42047</v>
      </c>
      <c r="SD10" s="3">
        <f t="shared" si="15"/>
        <v>42040</v>
      </c>
      <c r="SE10" s="3">
        <f t="shared" si="15"/>
        <v>42033</v>
      </c>
      <c r="SF10" s="3">
        <f t="shared" si="15"/>
        <v>42026</v>
      </c>
      <c r="SG10" s="3">
        <f t="shared" si="15"/>
        <v>42019</v>
      </c>
      <c r="SH10" s="3">
        <v>42012</v>
      </c>
      <c r="SI10" s="3">
        <f>SJ10+7</f>
        <v>41992</v>
      </c>
      <c r="SJ10" s="3">
        <f t="shared" ref="SJ10:SU10" si="16">SK10+7</f>
        <v>41985</v>
      </c>
      <c r="SK10" s="3">
        <f t="shared" si="16"/>
        <v>41978</v>
      </c>
      <c r="SL10" s="3">
        <f t="shared" si="16"/>
        <v>41971</v>
      </c>
      <c r="SM10" s="3">
        <f t="shared" si="16"/>
        <v>41964</v>
      </c>
      <c r="SN10" s="3">
        <f t="shared" si="16"/>
        <v>41957</v>
      </c>
      <c r="SO10" s="3">
        <f t="shared" si="16"/>
        <v>41950</v>
      </c>
      <c r="SP10" s="3">
        <f t="shared" si="16"/>
        <v>41943</v>
      </c>
      <c r="SQ10" s="3">
        <f t="shared" si="16"/>
        <v>41936</v>
      </c>
      <c r="SR10" s="3">
        <f t="shared" si="16"/>
        <v>41929</v>
      </c>
      <c r="SS10" s="3">
        <f t="shared" si="16"/>
        <v>41922</v>
      </c>
      <c r="ST10" s="3">
        <f t="shared" si="16"/>
        <v>41915</v>
      </c>
      <c r="SU10" s="3">
        <f t="shared" si="16"/>
        <v>41908</v>
      </c>
      <c r="SV10" s="3">
        <v>41901</v>
      </c>
      <c r="SW10" s="46"/>
      <c r="SX10" s="46"/>
      <c r="SY10" s="46"/>
      <c r="SZ10" s="46"/>
      <c r="TB10" s="46"/>
      <c r="TC10" s="46"/>
      <c r="TE10" s="46"/>
      <c r="TG10" s="46"/>
      <c r="TH10" s="46"/>
    </row>
    <row r="11" spans="1:528" s="1" customFormat="1">
      <c r="A11" t="s">
        <v>31</v>
      </c>
      <c r="B11">
        <v>5194.6000000000004</v>
      </c>
      <c r="C11">
        <v>5131.2</v>
      </c>
      <c r="D11" s="60">
        <v>5226.3999999999996</v>
      </c>
      <c r="E11">
        <v>5159.8</v>
      </c>
      <c r="F11" s="65" t="s">
        <v>165</v>
      </c>
      <c r="G11">
        <v>5165.8</v>
      </c>
      <c r="H11">
        <v>5087.8</v>
      </c>
      <c r="I11">
        <v>4860.6000000000004</v>
      </c>
      <c r="J11">
        <v>4890.8</v>
      </c>
      <c r="K11">
        <v>4877.8</v>
      </c>
      <c r="L11">
        <v>4915.8</v>
      </c>
      <c r="M11">
        <v>5161.8</v>
      </c>
      <c r="N11">
        <v>5372.2</v>
      </c>
      <c r="O11">
        <v>5355</v>
      </c>
      <c r="P11">
        <v>5534</v>
      </c>
      <c r="Q11">
        <v>5479.6</v>
      </c>
      <c r="R11">
        <v>5515.8</v>
      </c>
      <c r="S11">
        <v>5572.8</v>
      </c>
      <c r="T11">
        <v>5673.8</v>
      </c>
      <c r="U11">
        <v>5599.4</v>
      </c>
      <c r="V11">
        <v>5509.2</v>
      </c>
      <c r="W11">
        <v>5481.4</v>
      </c>
      <c r="X11">
        <v>5381.2</v>
      </c>
      <c r="Y11">
        <v>5426.6</v>
      </c>
      <c r="Z11">
        <v>5470.6</v>
      </c>
      <c r="AA11">
        <v>5449.8</v>
      </c>
      <c r="AB11">
        <v>5555.4</v>
      </c>
      <c r="AC11">
        <v>5871.8</v>
      </c>
      <c r="AD11">
        <v>5850.6</v>
      </c>
      <c r="AE11">
        <v>5894.2</v>
      </c>
      <c r="AF11">
        <v>5765.8</v>
      </c>
      <c r="AG11">
        <v>5831</v>
      </c>
      <c r="AH11">
        <v>5825.2</v>
      </c>
      <c r="AI11">
        <v>5733</v>
      </c>
      <c r="AJ11">
        <v>5618.2</v>
      </c>
      <c r="AK11">
        <v>5555.4</v>
      </c>
      <c r="AL11">
        <v>5551.4</v>
      </c>
      <c r="AM11">
        <v>5465.4</v>
      </c>
      <c r="AN11">
        <v>5559</v>
      </c>
      <c r="AO11">
        <v>5419.4</v>
      </c>
      <c r="AP11">
        <v>5338.6</v>
      </c>
      <c r="AQ11">
        <v>5263.4</v>
      </c>
      <c r="AR11">
        <v>5161.2</v>
      </c>
      <c r="AS11">
        <v>5000.3999999999996</v>
      </c>
      <c r="AT11">
        <v>4939</v>
      </c>
      <c r="AU11">
        <v>4959.2</v>
      </c>
      <c r="AV11">
        <v>4974.6000000000004</v>
      </c>
      <c r="AW11">
        <v>5076.8</v>
      </c>
      <c r="AX11">
        <v>5113.3999999999996</v>
      </c>
      <c r="AY11">
        <v>5283</v>
      </c>
      <c r="AZ11">
        <v>5497.2</v>
      </c>
      <c r="BA11">
        <v>5529.2</v>
      </c>
      <c r="BB11" s="60">
        <v>5431.6</v>
      </c>
      <c r="BC11">
        <v>5194.8</v>
      </c>
      <c r="BD11">
        <v>5127.6000000000004</v>
      </c>
      <c r="BE11">
        <v>5120.8</v>
      </c>
      <c r="BF11">
        <v>5118.8</v>
      </c>
      <c r="BG11" t="s">
        <v>165</v>
      </c>
      <c r="BH11">
        <v>5262.6</v>
      </c>
      <c r="BI11">
        <v>5505.4</v>
      </c>
      <c r="BJ11">
        <v>5771.2</v>
      </c>
      <c r="BK11">
        <v>5825.8</v>
      </c>
      <c r="BL11">
        <v>5810.8</v>
      </c>
      <c r="BM11">
        <v>5723</v>
      </c>
      <c r="BN11" s="12" t="s">
        <v>165</v>
      </c>
      <c r="BO11">
        <v>5745.4</v>
      </c>
      <c r="BP11">
        <v>5592.6</v>
      </c>
      <c r="BQ11">
        <v>5481.2</v>
      </c>
      <c r="BR11">
        <v>5450</v>
      </c>
      <c r="BS11">
        <v>5387.8</v>
      </c>
      <c r="BT11">
        <v>5494</v>
      </c>
      <c r="BU11">
        <v>5528.8</v>
      </c>
      <c r="BV11">
        <v>5512.6</v>
      </c>
      <c r="BW11">
        <v>5483.4</v>
      </c>
      <c r="BX11">
        <v>5560.2</v>
      </c>
      <c r="BY11">
        <v>5524.8</v>
      </c>
      <c r="BZ11">
        <v>5485</v>
      </c>
      <c r="CA11">
        <v>5405</v>
      </c>
      <c r="CB11">
        <v>5529</v>
      </c>
      <c r="CC11">
        <v>5684.6</v>
      </c>
      <c r="CD11">
        <v>5885</v>
      </c>
      <c r="CE11">
        <v>5829.4</v>
      </c>
      <c r="CF11">
        <v>5724</v>
      </c>
      <c r="CG11">
        <v>5652.6</v>
      </c>
      <c r="CH11">
        <v>5598.4</v>
      </c>
      <c r="CI11">
        <v>5749.8</v>
      </c>
      <c r="CJ11">
        <v>5725.4</v>
      </c>
      <c r="CK11">
        <v>5644.4</v>
      </c>
      <c r="CL11">
        <v>5646.4</v>
      </c>
      <c r="CM11">
        <v>5573</v>
      </c>
      <c r="CN11">
        <v>5620.2</v>
      </c>
      <c r="CO11">
        <v>5801.2</v>
      </c>
      <c r="CP11">
        <v>5651.2</v>
      </c>
      <c r="CQ11">
        <v>5549.8</v>
      </c>
      <c r="CR11">
        <v>5492</v>
      </c>
      <c r="CS11">
        <v>6265</v>
      </c>
      <c r="CT11">
        <v>6229</v>
      </c>
      <c r="CU11">
        <v>6120</v>
      </c>
      <c r="CV11">
        <v>5980</v>
      </c>
      <c r="CW11">
        <v>6142</v>
      </c>
      <c r="CX11">
        <v>6152</v>
      </c>
      <c r="CY11">
        <v>6391</v>
      </c>
      <c r="CZ11">
        <v>6651</v>
      </c>
      <c r="DA11">
        <v>6703</v>
      </c>
      <c r="DB11">
        <v>6491</v>
      </c>
      <c r="DC11">
        <v>6629</v>
      </c>
      <c r="DD11">
        <v>6898</v>
      </c>
      <c r="DE11">
        <v>6520</v>
      </c>
      <c r="DF11">
        <v>6309</v>
      </c>
      <c r="DG11">
        <v>6298</v>
      </c>
      <c r="DH11">
        <v>6256</v>
      </c>
      <c r="DI11">
        <v>6291</v>
      </c>
      <c r="DJ11">
        <v>6425</v>
      </c>
      <c r="DK11">
        <v>6733</v>
      </c>
      <c r="DL11">
        <v>6690</v>
      </c>
      <c r="DM11">
        <v>6687</v>
      </c>
      <c r="DN11">
        <v>6839</v>
      </c>
      <c r="DO11">
        <v>7118.8</v>
      </c>
      <c r="DP11">
        <v>7238.2</v>
      </c>
      <c r="DQ11">
        <v>7384</v>
      </c>
      <c r="DR11">
        <v>7529.6</v>
      </c>
      <c r="DS11">
        <v>7739</v>
      </c>
      <c r="DT11">
        <v>7926.8</v>
      </c>
      <c r="DU11">
        <v>8068.6</v>
      </c>
      <c r="DV11">
        <v>7964.4</v>
      </c>
      <c r="DW11" s="49">
        <v>8311.4</v>
      </c>
      <c r="DX11">
        <v>7798</v>
      </c>
      <c r="DY11">
        <v>7430</v>
      </c>
      <c r="DZ11">
        <v>6990.6</v>
      </c>
      <c r="EA11">
        <v>6748.2</v>
      </c>
      <c r="EB11">
        <v>6644</v>
      </c>
      <c r="EC11">
        <v>6235.6</v>
      </c>
      <c r="ED11">
        <v>6193</v>
      </c>
      <c r="EE11">
        <v>6094.4</v>
      </c>
      <c r="EF11">
        <v>6296.2</v>
      </c>
      <c r="EG11">
        <v>6421.6</v>
      </c>
      <c r="EH11">
        <v>5974.6</v>
      </c>
      <c r="EI11">
        <v>6631.2</v>
      </c>
      <c r="EJ11">
        <v>6141.6</v>
      </c>
      <c r="EK11">
        <v>5558.8</v>
      </c>
      <c r="EL11">
        <v>5214.6000000000004</v>
      </c>
      <c r="EM11">
        <v>5143.3999999999996</v>
      </c>
      <c r="EN11">
        <v>5076.6000000000004</v>
      </c>
      <c r="EO11">
        <v>5043.3999999999996</v>
      </c>
      <c r="EP11">
        <v>4924.8</v>
      </c>
      <c r="EQ11">
        <v>4789.6000000000004</v>
      </c>
      <c r="ER11">
        <v>4745.6000000000004</v>
      </c>
      <c r="ES11" s="5">
        <v>4748</v>
      </c>
      <c r="ET11" s="5">
        <v>4633</v>
      </c>
      <c r="EU11">
        <v>4879.6000000000004</v>
      </c>
      <c r="EV11">
        <v>4825.2</v>
      </c>
      <c r="EW11">
        <v>4734.6000000000004</v>
      </c>
      <c r="EX11" s="5">
        <v>5035</v>
      </c>
      <c r="EY11">
        <v>5014.6000000000004</v>
      </c>
      <c r="EZ11" s="5">
        <v>5101</v>
      </c>
      <c r="FA11" s="5">
        <v>5148</v>
      </c>
      <c r="FB11">
        <v>5142.6000000000004</v>
      </c>
      <c r="FC11">
        <v>5102.2</v>
      </c>
      <c r="FD11" s="5">
        <v>5070</v>
      </c>
      <c r="FE11">
        <v>4981.6000000000004</v>
      </c>
      <c r="FF11">
        <v>4952.8</v>
      </c>
      <c r="FG11">
        <v>4777.6000000000004</v>
      </c>
      <c r="FH11" s="5">
        <v>4778</v>
      </c>
      <c r="FI11" s="5">
        <v>4773</v>
      </c>
      <c r="FJ11">
        <v>4804.6000000000004</v>
      </c>
      <c r="FK11">
        <v>477.6</v>
      </c>
      <c r="FL11">
        <v>4694.2</v>
      </c>
      <c r="FM11">
        <v>4806.3999999999996</v>
      </c>
      <c r="FN11" s="5">
        <v>4762</v>
      </c>
      <c r="FO11">
        <v>4772.6000000000004</v>
      </c>
      <c r="FP11">
        <v>4663.6000000000004</v>
      </c>
      <c r="FQ11">
        <v>4760.3999999999996</v>
      </c>
      <c r="FR11" s="5">
        <v>4681</v>
      </c>
      <c r="FS11">
        <v>4692.8</v>
      </c>
      <c r="FT11">
        <v>4636.3999999999996</v>
      </c>
      <c r="FU11">
        <v>4519.2</v>
      </c>
      <c r="FV11">
        <v>4400.3999999999996</v>
      </c>
      <c r="FW11">
        <v>4338.8</v>
      </c>
      <c r="FX11">
        <v>4289.8</v>
      </c>
      <c r="FY11" s="5">
        <v>4243</v>
      </c>
      <c r="FZ11" s="5">
        <v>4283</v>
      </c>
      <c r="GA11">
        <v>4348</v>
      </c>
      <c r="GB11">
        <v>4268</v>
      </c>
      <c r="GC11">
        <v>4252.6000000000004</v>
      </c>
      <c r="GD11">
        <v>4305</v>
      </c>
      <c r="GE11">
        <v>4247</v>
      </c>
      <c r="GF11">
        <v>4316</v>
      </c>
      <c r="GG11">
        <v>4195.3999999999996</v>
      </c>
      <c r="GH11">
        <v>4228.3999999999996</v>
      </c>
      <c r="GI11">
        <v>4234.3999999999996</v>
      </c>
      <c r="GJ11">
        <v>4141.8</v>
      </c>
      <c r="GK11">
        <v>4060.6</v>
      </c>
      <c r="GL11">
        <v>3975.6</v>
      </c>
      <c r="GM11">
        <v>3867</v>
      </c>
      <c r="GN11">
        <v>3831.6</v>
      </c>
      <c r="GO11">
        <v>3769</v>
      </c>
      <c r="GP11">
        <v>3778</v>
      </c>
      <c r="GQ11">
        <v>3772</v>
      </c>
      <c r="GR11">
        <v>3685.2</v>
      </c>
      <c r="GS11">
        <v>3572.4</v>
      </c>
      <c r="GT11">
        <v>3562.6</v>
      </c>
      <c r="GU11">
        <v>3551.6</v>
      </c>
      <c r="GV11">
        <v>3529</v>
      </c>
      <c r="GW11">
        <v>3538</v>
      </c>
      <c r="GX11">
        <v>3461</v>
      </c>
      <c r="GY11">
        <v>3488.6</v>
      </c>
      <c r="GZ11">
        <v>3429</v>
      </c>
      <c r="HA11">
        <v>3428.8</v>
      </c>
      <c r="HB11">
        <v>3526.6</v>
      </c>
      <c r="HC11">
        <v>3606</v>
      </c>
      <c r="HD11">
        <v>3631.6</v>
      </c>
      <c r="HE11">
        <v>3603</v>
      </c>
      <c r="HF11">
        <v>3601</v>
      </c>
      <c r="HG11">
        <v>3599.6</v>
      </c>
      <c r="HH11">
        <v>3540.8</v>
      </c>
      <c r="HI11"/>
      <c r="HJ11">
        <v>3611.6</v>
      </c>
      <c r="HK11">
        <v>3672.8</v>
      </c>
      <c r="HL11">
        <v>3629.4</v>
      </c>
      <c r="HM11">
        <v>3657.4</v>
      </c>
      <c r="HN11">
        <v>3652</v>
      </c>
      <c r="HO11">
        <v>3631.6</v>
      </c>
      <c r="HP11">
        <v>3702</v>
      </c>
      <c r="HQ11">
        <v>3732</v>
      </c>
      <c r="HR11">
        <v>3778.6</v>
      </c>
      <c r="HS11">
        <v>3722</v>
      </c>
      <c r="HT11">
        <v>3716.6</v>
      </c>
      <c r="HU11">
        <v>3678</v>
      </c>
      <c r="HV11">
        <v>3583</v>
      </c>
      <c r="HW11">
        <v>3494.8</v>
      </c>
      <c r="HX11">
        <v>3418</v>
      </c>
      <c r="HY11">
        <v>3463.4</v>
      </c>
      <c r="HZ11">
        <v>3246.2</v>
      </c>
      <c r="IA11">
        <v>3159.4</v>
      </c>
      <c r="IB11">
        <v>2995</v>
      </c>
      <c r="IC11">
        <v>2996</v>
      </c>
      <c r="ID11">
        <v>3066.6</v>
      </c>
      <c r="IE11">
        <v>3048</v>
      </c>
      <c r="IF11">
        <v>2975.4</v>
      </c>
      <c r="IG11">
        <v>3002</v>
      </c>
      <c r="IH11">
        <v>3073.6</v>
      </c>
      <c r="II11">
        <v>3354</v>
      </c>
      <c r="IJ11">
        <v>3805</v>
      </c>
      <c r="IK11">
        <v>3894.4</v>
      </c>
      <c r="IL11">
        <v>4045.8</v>
      </c>
      <c r="IM11">
        <v>3977</v>
      </c>
      <c r="IN11">
        <v>3934.8</v>
      </c>
      <c r="IO11">
        <v>3951.8</v>
      </c>
      <c r="IP11">
        <v>4063.2</v>
      </c>
      <c r="IQ11">
        <v>4096</v>
      </c>
      <c r="IR11">
        <v>4096</v>
      </c>
      <c r="IS11">
        <v>4077</v>
      </c>
      <c r="IT11">
        <v>4049.6</v>
      </c>
      <c r="IU11">
        <v>4056.2</v>
      </c>
      <c r="IV11">
        <v>4161</v>
      </c>
      <c r="IW11" s="12">
        <v>4032</v>
      </c>
      <c r="IX11" s="12">
        <v>4084</v>
      </c>
      <c r="IY11" s="12" t="s">
        <v>117</v>
      </c>
      <c r="IZ11" s="12" t="s">
        <v>126</v>
      </c>
      <c r="JA11" s="12" t="s">
        <v>123</v>
      </c>
      <c r="JB11" s="12" t="s">
        <v>120</v>
      </c>
      <c r="JC11" s="12" t="s">
        <v>117</v>
      </c>
      <c r="JD11" s="12" t="s">
        <v>112</v>
      </c>
      <c r="JE11" s="12" t="s">
        <v>114</v>
      </c>
      <c r="JF11" s="12" t="s">
        <v>109</v>
      </c>
      <c r="JG11" s="28" t="s">
        <v>106</v>
      </c>
      <c r="JH11" s="28" t="s">
        <v>77</v>
      </c>
      <c r="JI11" s="28" t="s">
        <v>102</v>
      </c>
      <c r="JJ11" s="28" t="s">
        <v>99</v>
      </c>
      <c r="JK11" s="28" t="s">
        <v>96</v>
      </c>
      <c r="JL11" s="28" t="s">
        <v>93</v>
      </c>
      <c r="JM11" s="28" t="s">
        <v>90</v>
      </c>
      <c r="JN11" s="28" t="s">
        <v>87</v>
      </c>
      <c r="JO11" s="28" t="s">
        <v>84</v>
      </c>
      <c r="JP11" s="28" t="s">
        <v>81</v>
      </c>
      <c r="JQ11" s="28" t="s">
        <v>77</v>
      </c>
      <c r="JR11" s="28" t="s">
        <v>74</v>
      </c>
      <c r="JS11" s="28" t="s">
        <v>71</v>
      </c>
      <c r="JT11" s="28" t="s">
        <v>68</v>
      </c>
      <c r="JU11" s="28" t="s">
        <v>65</v>
      </c>
      <c r="JV11" s="28" t="s">
        <v>62</v>
      </c>
      <c r="JW11" s="28">
        <v>4453.3999999999996</v>
      </c>
      <c r="JX11" s="28">
        <v>4387.8</v>
      </c>
      <c r="JY11" s="28">
        <v>4394.3999999999996</v>
      </c>
      <c r="JZ11" s="28">
        <v>4256</v>
      </c>
      <c r="KA11" s="28">
        <v>4192.6000000000004</v>
      </c>
      <c r="KB11" s="28">
        <v>4061.6</v>
      </c>
      <c r="KC11" s="28">
        <v>4031</v>
      </c>
      <c r="KD11" s="28">
        <v>3998.6</v>
      </c>
      <c r="KE11" s="28">
        <v>3932.6</v>
      </c>
      <c r="KF11" s="28">
        <v>4012.6</v>
      </c>
      <c r="KG11" s="28">
        <v>3931.6</v>
      </c>
      <c r="KH11" s="5">
        <v>3840.4</v>
      </c>
      <c r="KI11" s="5">
        <v>3773.2</v>
      </c>
      <c r="KJ11" s="5">
        <v>3777</v>
      </c>
      <c r="KK11" s="5">
        <v>3756.4</v>
      </c>
      <c r="KL11" s="5">
        <v>3751.8</v>
      </c>
      <c r="KM11" s="5">
        <v>3633</v>
      </c>
      <c r="KN11" s="5">
        <v>3607.4</v>
      </c>
      <c r="KO11" s="5">
        <v>3738.8</v>
      </c>
      <c r="KP11" s="5">
        <v>3736.6</v>
      </c>
      <c r="KQ11" s="5">
        <v>3685</v>
      </c>
      <c r="KR11" s="5">
        <v>3788.4</v>
      </c>
      <c r="KS11" s="5">
        <v>3865</v>
      </c>
      <c r="KT11" s="5">
        <v>3936</v>
      </c>
      <c r="KU11" s="5">
        <v>4081</v>
      </c>
      <c r="KV11" s="5">
        <v>4043.4</v>
      </c>
      <c r="KW11" s="25">
        <v>4145.6000000000004</v>
      </c>
      <c r="KX11" s="5">
        <v>4231.6000000000004</v>
      </c>
      <c r="KY11" s="5">
        <v>4336.3999999999996</v>
      </c>
      <c r="KZ11" s="5">
        <v>4290</v>
      </c>
      <c r="LA11" s="5">
        <v>4288.6000000000004</v>
      </c>
      <c r="LB11" s="5">
        <v>4319</v>
      </c>
      <c r="LC11" s="5">
        <v>4339.8</v>
      </c>
      <c r="LD11" s="5">
        <v>4343.6000000000004</v>
      </c>
      <c r="LE11" s="25">
        <v>4328.2</v>
      </c>
      <c r="LF11" s="5">
        <v>4315</v>
      </c>
      <c r="LG11" s="5">
        <v>4289</v>
      </c>
      <c r="LH11" s="34">
        <v>4383</v>
      </c>
      <c r="LI11" s="5">
        <v>4353.6000000000004</v>
      </c>
      <c r="LJ11" s="5">
        <v>4243.3999999999996</v>
      </c>
      <c r="LK11" s="5">
        <v>4319</v>
      </c>
      <c r="LL11" s="5">
        <v>4367</v>
      </c>
      <c r="LM11" s="5">
        <v>4325.2</v>
      </c>
      <c r="LN11" s="5">
        <v>4263.3999999999996</v>
      </c>
      <c r="LO11" s="5">
        <v>4268</v>
      </c>
      <c r="LP11" s="5">
        <v>4269.8</v>
      </c>
      <c r="LQ11" s="5">
        <v>4396.3999999999996</v>
      </c>
      <c r="LR11" s="5">
        <v>4423.3999999999996</v>
      </c>
      <c r="LS11" s="5">
        <v>4373.8</v>
      </c>
      <c r="LT11" s="5">
        <v>4264</v>
      </c>
      <c r="LU11" s="5">
        <v>4131</v>
      </c>
      <c r="LV11" s="34">
        <v>4034</v>
      </c>
      <c r="LW11" s="5">
        <v>4022.6</v>
      </c>
      <c r="LX11" s="5">
        <v>3916.4</v>
      </c>
      <c r="LY11" s="5">
        <v>3955</v>
      </c>
      <c r="LZ11" s="5">
        <v>3841.4</v>
      </c>
      <c r="MA11" s="5">
        <v>3671</v>
      </c>
      <c r="MB11" s="5">
        <v>3619</v>
      </c>
      <c r="MC11" s="5">
        <v>3683.2</v>
      </c>
      <c r="MD11" s="5">
        <v>3681.4</v>
      </c>
      <c r="ME11" s="5">
        <v>3654.6</v>
      </c>
      <c r="MF11" s="5">
        <v>3749.8</v>
      </c>
      <c r="MG11" s="5">
        <v>3816</v>
      </c>
      <c r="MH11" s="5">
        <v>3825</v>
      </c>
      <c r="MI11" s="5">
        <v>3820</v>
      </c>
      <c r="MJ11" s="5">
        <v>3854.2</v>
      </c>
      <c r="MK11" s="5">
        <v>3821.6</v>
      </c>
      <c r="ML11" s="5">
        <v>3855.8</v>
      </c>
      <c r="MM11" s="5">
        <v>3828</v>
      </c>
      <c r="MN11" s="5">
        <v>3791.4</v>
      </c>
      <c r="MO11" s="5">
        <v>3852.4</v>
      </c>
      <c r="MP11" s="5">
        <v>3875</v>
      </c>
      <c r="MQ11" s="5">
        <v>3851.6</v>
      </c>
      <c r="MR11" s="34">
        <v>4006</v>
      </c>
      <c r="MS11" s="34">
        <v>3888.4</v>
      </c>
      <c r="MT11" s="5">
        <v>3785</v>
      </c>
      <c r="MU11" s="5">
        <v>3732</v>
      </c>
      <c r="MV11" s="5">
        <v>3727.6</v>
      </c>
      <c r="MW11" s="5">
        <v>3768</v>
      </c>
      <c r="MX11" s="5">
        <v>3750.4</v>
      </c>
      <c r="MY11" s="34">
        <v>3785</v>
      </c>
      <c r="MZ11" s="5">
        <v>3785.4</v>
      </c>
      <c r="NA11" s="5">
        <v>3805</v>
      </c>
      <c r="NB11" s="5">
        <v>3879</v>
      </c>
      <c r="NC11" s="34">
        <v>3719.6</v>
      </c>
      <c r="ND11" s="5">
        <v>3696.6</v>
      </c>
      <c r="NE11" s="5">
        <v>3726.8</v>
      </c>
      <c r="NF11" s="5">
        <v>3705.4</v>
      </c>
      <c r="NG11" s="5">
        <v>3678.6</v>
      </c>
      <c r="NH11" s="5">
        <v>3696</v>
      </c>
      <c r="NI11" s="5">
        <v>3683.2</v>
      </c>
      <c r="NJ11" s="5">
        <v>3702</v>
      </c>
      <c r="NK11" s="5">
        <v>3654</v>
      </c>
      <c r="NL11" s="5">
        <v>3636.4</v>
      </c>
      <c r="NM11" s="5">
        <v>3644.4</v>
      </c>
      <c r="NN11" s="5">
        <v>3696.8</v>
      </c>
      <c r="NO11" s="5">
        <v>3752.6</v>
      </c>
      <c r="NP11" s="5">
        <v>3760.6</v>
      </c>
      <c r="NQ11" s="5">
        <v>3765.2</v>
      </c>
      <c r="NR11" s="5">
        <v>3773</v>
      </c>
      <c r="NS11" s="5">
        <v>3801.6</v>
      </c>
      <c r="NT11" s="5">
        <v>3938.6</v>
      </c>
      <c r="NU11" s="5">
        <v>3969</v>
      </c>
      <c r="NV11" s="5">
        <v>3946.8</v>
      </c>
      <c r="NW11" s="5">
        <v>3815</v>
      </c>
      <c r="NX11" s="5">
        <v>3781.6</v>
      </c>
      <c r="NY11" s="5">
        <v>3733.6</v>
      </c>
      <c r="NZ11" s="5">
        <v>3828.4</v>
      </c>
      <c r="OA11" s="5">
        <v>3884</v>
      </c>
      <c r="OB11" s="5">
        <v>3912</v>
      </c>
      <c r="OC11" s="5">
        <v>3931</v>
      </c>
      <c r="OD11" s="5">
        <v>3913.6</v>
      </c>
      <c r="OE11" s="25">
        <v>3915.2</v>
      </c>
      <c r="OF11" s="5">
        <v>3896.6</v>
      </c>
      <c r="OG11" s="5">
        <v>3909.2</v>
      </c>
      <c r="OH11" s="5">
        <v>3946.6</v>
      </c>
      <c r="OI11" s="25">
        <v>3986.4</v>
      </c>
      <c r="OJ11" s="5">
        <v>3955</v>
      </c>
      <c r="OK11" s="5">
        <v>3904</v>
      </c>
      <c r="OL11" s="5">
        <v>3866.6</v>
      </c>
      <c r="OM11" s="25">
        <v>3920.8</v>
      </c>
      <c r="ON11" s="5">
        <v>3785.4</v>
      </c>
      <c r="OO11" s="5">
        <v>3665</v>
      </c>
      <c r="OP11" s="20">
        <v>3589</v>
      </c>
      <c r="OQ11" s="20">
        <v>3673.2</v>
      </c>
      <c r="OR11" s="20">
        <v>3727</v>
      </c>
      <c r="OS11" s="20">
        <v>3720.4</v>
      </c>
      <c r="OT11" s="20">
        <v>3738.8</v>
      </c>
      <c r="OU11" s="20">
        <v>3773</v>
      </c>
      <c r="OV11" s="20">
        <v>3693.4</v>
      </c>
      <c r="OW11" s="20">
        <v>3613</v>
      </c>
      <c r="OX11" s="20">
        <v>3645.4</v>
      </c>
      <c r="OY11" s="20">
        <v>3687.2</v>
      </c>
      <c r="OZ11" s="20">
        <v>3631.4</v>
      </c>
      <c r="PA11" s="20">
        <v>3640.4</v>
      </c>
      <c r="PB11" s="20">
        <v>3593.6</v>
      </c>
      <c r="PC11" s="20">
        <v>3509.8</v>
      </c>
      <c r="PD11" s="5">
        <v>3513.2</v>
      </c>
      <c r="PE11" s="5">
        <v>3518.6</v>
      </c>
      <c r="PF11" s="5">
        <v>3582</v>
      </c>
      <c r="PG11" s="5">
        <v>3582.6</v>
      </c>
      <c r="PH11" s="5">
        <v>3649</v>
      </c>
      <c r="PI11" s="5">
        <v>3753.8</v>
      </c>
      <c r="PJ11" s="5">
        <v>3794</v>
      </c>
      <c r="PK11" s="5">
        <v>3744</v>
      </c>
      <c r="PL11" s="5">
        <v>3741.8</v>
      </c>
      <c r="PM11" s="5">
        <v>3820.4</v>
      </c>
      <c r="PN11" s="5">
        <v>3825</v>
      </c>
      <c r="PO11" s="5">
        <v>3756.6</v>
      </c>
      <c r="PP11" s="5">
        <v>3748</v>
      </c>
      <c r="PQ11" s="5">
        <v>3691.4</v>
      </c>
      <c r="PR11" s="5">
        <v>3736</v>
      </c>
      <c r="PS11" s="5">
        <v>3637.2</v>
      </c>
      <c r="PT11" s="5">
        <v>3679.2</v>
      </c>
      <c r="PU11" s="5">
        <v>3534</v>
      </c>
      <c r="PV11" s="5">
        <v>3603.6</v>
      </c>
      <c r="PW11" s="5">
        <v>3504.8</v>
      </c>
      <c r="PX11" s="5">
        <v>3392.2</v>
      </c>
      <c r="PY11" s="5">
        <v>3415.2</v>
      </c>
      <c r="PZ11" s="5">
        <v>3245.6</v>
      </c>
      <c r="QA11" s="5">
        <v>3212</v>
      </c>
      <c r="QB11" s="5">
        <v>3275.8</v>
      </c>
      <c r="QC11" s="5">
        <v>3207.2</v>
      </c>
      <c r="QD11" s="5">
        <v>3346.2</v>
      </c>
      <c r="QE11" s="5">
        <v>3434.6</v>
      </c>
      <c r="QF11" s="5">
        <v>3381.6</v>
      </c>
      <c r="QG11" s="5">
        <v>3344</v>
      </c>
      <c r="QH11" s="5">
        <v>3478.8</v>
      </c>
      <c r="QI11" s="5">
        <v>3423.2</v>
      </c>
      <c r="QJ11" s="28" t="s">
        <v>35</v>
      </c>
      <c r="QK11" s="5">
        <v>3488.4</v>
      </c>
      <c r="QL11" s="5">
        <v>3529.6</v>
      </c>
      <c r="QM11" s="5">
        <v>3588.4</v>
      </c>
      <c r="QN11" s="5">
        <v>3671.4</v>
      </c>
      <c r="QO11" s="5">
        <v>3598</v>
      </c>
      <c r="QP11" s="5">
        <v>3625</v>
      </c>
      <c r="QQ11" s="5">
        <v>3721.4</v>
      </c>
      <c r="QR11" s="5">
        <v>3635.6</v>
      </c>
      <c r="QS11" s="5">
        <v>3549.4</v>
      </c>
      <c r="QT11" s="5">
        <v>3589</v>
      </c>
      <c r="QU11" s="5">
        <v>3706</v>
      </c>
      <c r="QV11" s="5">
        <v>3625</v>
      </c>
      <c r="QW11" s="5">
        <v>3660</v>
      </c>
      <c r="QX11" s="5">
        <v>3633</v>
      </c>
      <c r="QY11" s="5">
        <v>3728</v>
      </c>
      <c r="QZ11" s="5">
        <v>3690</v>
      </c>
      <c r="RA11" s="5">
        <v>3606</v>
      </c>
      <c r="RB11" s="5">
        <v>3785</v>
      </c>
      <c r="RC11" s="5">
        <v>3924.6</v>
      </c>
      <c r="RD11" s="5">
        <v>4016</v>
      </c>
      <c r="RE11" s="5">
        <v>4015</v>
      </c>
      <c r="RF11" s="5">
        <v>4081</v>
      </c>
      <c r="RG11" s="5">
        <v>4173.6000000000004</v>
      </c>
      <c r="RH11" s="5">
        <v>4289</v>
      </c>
      <c r="RI11" s="5">
        <v>4212</v>
      </c>
      <c r="RJ11" s="5">
        <v>4167</v>
      </c>
      <c r="RK11" s="5">
        <v>4270.6000000000004</v>
      </c>
      <c r="RL11" s="5">
        <v>4219</v>
      </c>
      <c r="RM11" s="5">
        <v>4206.6000000000004</v>
      </c>
      <c r="RN11" s="5">
        <v>4095.4</v>
      </c>
      <c r="RO11" s="5">
        <v>4020.4</v>
      </c>
      <c r="RP11" s="11">
        <v>4012.6</v>
      </c>
      <c r="RQ11" s="5">
        <v>4035.6</v>
      </c>
      <c r="RR11" s="5">
        <v>4036.6</v>
      </c>
      <c r="RS11" s="5">
        <v>4008</v>
      </c>
      <c r="RT11" s="5">
        <v>3962.8</v>
      </c>
      <c r="RU11" s="5">
        <v>3870</v>
      </c>
      <c r="RV11" s="5">
        <v>3903</v>
      </c>
      <c r="RW11" s="5">
        <v>3903.2</v>
      </c>
      <c r="RX11" s="5">
        <v>3826</v>
      </c>
      <c r="RY11" s="5">
        <v>3905.4</v>
      </c>
      <c r="RZ11" s="5">
        <v>3829.8</v>
      </c>
      <c r="SA11" s="5">
        <v>3727</v>
      </c>
      <c r="SB11" s="5">
        <v>3713</v>
      </c>
      <c r="SC11" s="5">
        <v>3694</v>
      </c>
      <c r="SD11" s="5">
        <v>3626.8</v>
      </c>
      <c r="SE11" s="5">
        <v>3479</v>
      </c>
      <c r="SF11" s="5">
        <v>3407.6</v>
      </c>
      <c r="SG11" s="5">
        <v>3389.4</v>
      </c>
      <c r="SH11" s="5">
        <v>3394.8</v>
      </c>
      <c r="SI11" s="5">
        <v>3450</v>
      </c>
      <c r="SJ11" s="5">
        <v>3525.4</v>
      </c>
      <c r="SK11" s="5">
        <v>3678</v>
      </c>
      <c r="SL11" s="5">
        <v>3740.6</v>
      </c>
      <c r="SM11" s="5">
        <v>3967</v>
      </c>
      <c r="SN11" s="5">
        <v>4023</v>
      </c>
      <c r="SO11" s="5">
        <v>4013</v>
      </c>
      <c r="SP11" s="5">
        <v>4039.8</v>
      </c>
      <c r="SQ11" s="5">
        <v>3982.4</v>
      </c>
      <c r="SR11" s="5">
        <v>4022</v>
      </c>
      <c r="SS11" s="5">
        <v>4221</v>
      </c>
      <c r="ST11" s="5">
        <v>4244.3999999999996</v>
      </c>
      <c r="SU11" s="5">
        <v>4215.3999999999996</v>
      </c>
      <c r="SV11" s="5">
        <v>4264.6000000000004</v>
      </c>
      <c r="TG11" s="10"/>
    </row>
    <row r="12" spans="1:528">
      <c r="A12" t="s">
        <v>32</v>
      </c>
      <c r="B12">
        <v>4663.8</v>
      </c>
      <c r="C12">
        <v>4623.3999999999996</v>
      </c>
      <c r="D12" s="60">
        <v>4716.3999999999996</v>
      </c>
      <c r="E12">
        <v>4645.6000000000004</v>
      </c>
      <c r="F12" s="65" t="s">
        <v>165</v>
      </c>
      <c r="G12">
        <v>4663.6000000000004</v>
      </c>
      <c r="H12">
        <v>4556.3999999999996</v>
      </c>
      <c r="I12">
        <v>4465.3999999999996</v>
      </c>
      <c r="J12">
        <v>4480.3999999999996</v>
      </c>
      <c r="K12">
        <v>4472.8</v>
      </c>
      <c r="L12">
        <v>4433.8</v>
      </c>
      <c r="M12">
        <v>4637.8</v>
      </c>
      <c r="N12">
        <v>4876</v>
      </c>
      <c r="O12">
        <v>4833</v>
      </c>
      <c r="P12">
        <v>4954</v>
      </c>
      <c r="Q12">
        <v>4935.3999999999996</v>
      </c>
      <c r="R12">
        <v>4978.3999999999996</v>
      </c>
      <c r="S12">
        <v>5003.6000000000004</v>
      </c>
      <c r="T12">
        <v>5099.8</v>
      </c>
      <c r="U12">
        <v>5072.3999999999996</v>
      </c>
      <c r="V12">
        <v>5039.6000000000004</v>
      </c>
      <c r="W12">
        <v>4974.8</v>
      </c>
      <c r="X12">
        <v>4909.8</v>
      </c>
      <c r="Y12">
        <v>4999.6000000000004</v>
      </c>
      <c r="Z12">
        <v>5017.8</v>
      </c>
      <c r="AA12">
        <v>5052.6000000000004</v>
      </c>
      <c r="AB12">
        <v>5122.3999999999996</v>
      </c>
      <c r="AC12">
        <v>5315.6</v>
      </c>
      <c r="AD12">
        <v>5303.8</v>
      </c>
      <c r="AE12">
        <v>5329.8</v>
      </c>
      <c r="AF12">
        <v>5264.4</v>
      </c>
      <c r="AG12">
        <v>5291.6</v>
      </c>
      <c r="AH12">
        <v>5287.8</v>
      </c>
      <c r="AI12">
        <v>5179.3999999999996</v>
      </c>
      <c r="AJ12">
        <v>5092.2</v>
      </c>
      <c r="AK12">
        <v>5053.2</v>
      </c>
      <c r="AL12">
        <v>5060.2</v>
      </c>
      <c r="AM12">
        <v>5026</v>
      </c>
      <c r="AN12">
        <v>5098.3999999999996</v>
      </c>
      <c r="AO12">
        <v>5019.3999999999996</v>
      </c>
      <c r="AP12">
        <v>4969.8</v>
      </c>
      <c r="AQ12">
        <v>4933.8</v>
      </c>
      <c r="AR12">
        <v>4864.2</v>
      </c>
      <c r="AS12">
        <v>4762.6000000000004</v>
      </c>
      <c r="AT12">
        <v>4749.6000000000004</v>
      </c>
      <c r="AU12">
        <v>4632</v>
      </c>
      <c r="AV12">
        <v>4675.6000000000004</v>
      </c>
      <c r="AW12">
        <v>4781.8</v>
      </c>
      <c r="AX12">
        <v>4807.3999999999996</v>
      </c>
      <c r="AY12">
        <v>4931</v>
      </c>
      <c r="AZ12">
        <v>5083</v>
      </c>
      <c r="BA12">
        <v>5217</v>
      </c>
      <c r="BB12" s="60">
        <v>5088.8</v>
      </c>
      <c r="BC12">
        <v>4835.8</v>
      </c>
      <c r="BD12">
        <v>4759.6000000000004</v>
      </c>
      <c r="BE12">
        <v>4749</v>
      </c>
      <c r="BF12">
        <v>4746.8</v>
      </c>
      <c r="BG12" t="s">
        <v>165</v>
      </c>
      <c r="BH12">
        <v>4871.6000000000004</v>
      </c>
      <c r="BI12">
        <v>5130.6000000000004</v>
      </c>
      <c r="BJ12">
        <v>5356.2</v>
      </c>
      <c r="BK12">
        <v>5408.8</v>
      </c>
      <c r="BL12">
        <v>5403.8</v>
      </c>
      <c r="BM12">
        <v>5350</v>
      </c>
      <c r="BN12" s="12" t="s">
        <v>165</v>
      </c>
      <c r="BO12">
        <v>5378.4</v>
      </c>
      <c r="BP12">
        <v>5210.2</v>
      </c>
      <c r="BQ12">
        <v>5120.2</v>
      </c>
      <c r="BR12">
        <v>5072</v>
      </c>
      <c r="BS12">
        <v>5012.8</v>
      </c>
      <c r="BT12">
        <v>5122</v>
      </c>
      <c r="BU12">
        <v>5125</v>
      </c>
      <c r="BV12">
        <v>5152.2</v>
      </c>
      <c r="BW12">
        <v>5147.3999999999996</v>
      </c>
      <c r="BX12">
        <v>5200.2</v>
      </c>
      <c r="BY12">
        <v>5150.2</v>
      </c>
      <c r="BZ12">
        <v>5070</v>
      </c>
      <c r="CA12">
        <v>5019</v>
      </c>
      <c r="CB12">
        <v>5133</v>
      </c>
      <c r="CC12">
        <v>5272.6</v>
      </c>
      <c r="CD12">
        <v>5466</v>
      </c>
      <c r="CE12">
        <v>5448.4</v>
      </c>
      <c r="CF12">
        <v>5384</v>
      </c>
      <c r="CG12">
        <v>5261.6</v>
      </c>
      <c r="CH12">
        <v>5209.3999999999996</v>
      </c>
      <c r="CI12">
        <v>5363.8</v>
      </c>
      <c r="CJ12">
        <v>5331.4</v>
      </c>
      <c r="CK12">
        <v>5307.4</v>
      </c>
      <c r="CL12">
        <v>5382.4</v>
      </c>
      <c r="CM12">
        <v>5301</v>
      </c>
      <c r="CN12">
        <v>5311.2</v>
      </c>
      <c r="CO12">
        <v>5444.4</v>
      </c>
      <c r="CP12">
        <v>5312.4</v>
      </c>
      <c r="CQ12">
        <v>5172</v>
      </c>
      <c r="CR12">
        <v>5122</v>
      </c>
      <c r="CS12">
        <v>5936</v>
      </c>
      <c r="CT12">
        <v>5828</v>
      </c>
      <c r="CU12">
        <v>5770</v>
      </c>
      <c r="CV12">
        <v>5716</v>
      </c>
      <c r="CW12">
        <v>5785</v>
      </c>
      <c r="CX12">
        <v>5582</v>
      </c>
      <c r="CY12">
        <v>5691</v>
      </c>
      <c r="CZ12">
        <v>5965</v>
      </c>
      <c r="DA12">
        <v>6129</v>
      </c>
      <c r="DB12">
        <v>6002</v>
      </c>
      <c r="DC12">
        <v>6629</v>
      </c>
      <c r="DD12">
        <v>6562</v>
      </c>
      <c r="DE12">
        <v>6192</v>
      </c>
      <c r="DF12">
        <v>5970</v>
      </c>
      <c r="DG12">
        <v>5770</v>
      </c>
      <c r="DH12">
        <v>5700</v>
      </c>
      <c r="DI12">
        <v>5725</v>
      </c>
      <c r="DJ12">
        <v>5863</v>
      </c>
      <c r="DK12">
        <v>6075</v>
      </c>
      <c r="DL12">
        <v>5970</v>
      </c>
      <c r="DM12">
        <v>5979</v>
      </c>
      <c r="DN12">
        <v>6183</v>
      </c>
      <c r="DO12">
        <v>6485.4</v>
      </c>
      <c r="DP12">
        <v>6523.2</v>
      </c>
      <c r="DQ12">
        <v>6797.8</v>
      </c>
      <c r="DR12">
        <v>6959.2</v>
      </c>
      <c r="DS12">
        <v>7108</v>
      </c>
      <c r="DT12">
        <v>7153.8</v>
      </c>
      <c r="DU12">
        <v>7333.4</v>
      </c>
      <c r="DV12">
        <v>7325</v>
      </c>
      <c r="DW12" s="49">
        <v>7519.8</v>
      </c>
      <c r="DX12">
        <v>7076.8</v>
      </c>
      <c r="DY12">
        <v>6826</v>
      </c>
      <c r="DZ12">
        <v>6561.4</v>
      </c>
      <c r="EA12">
        <v>6351.2</v>
      </c>
      <c r="EB12">
        <v>6260.8</v>
      </c>
      <c r="EC12">
        <v>5896</v>
      </c>
      <c r="ED12">
        <v>5857.6</v>
      </c>
      <c r="EE12">
        <v>5748.4</v>
      </c>
      <c r="EF12">
        <v>5966.2</v>
      </c>
      <c r="EG12">
        <v>6143.2</v>
      </c>
      <c r="EH12" s="5">
        <v>5655</v>
      </c>
      <c r="EI12">
        <v>6306.2</v>
      </c>
      <c r="EJ12" s="5">
        <v>5825</v>
      </c>
      <c r="EK12" s="5">
        <v>5250</v>
      </c>
      <c r="EL12" s="5">
        <v>4932</v>
      </c>
      <c r="EM12" s="5">
        <v>4860</v>
      </c>
      <c r="EN12">
        <v>4790.6000000000004</v>
      </c>
      <c r="EO12">
        <v>4755.3999999999996</v>
      </c>
      <c r="EP12">
        <v>4636.3999999999996</v>
      </c>
      <c r="EQ12">
        <v>4525.3999999999996</v>
      </c>
      <c r="ER12" s="5">
        <v>4472</v>
      </c>
      <c r="ES12" s="5">
        <v>4445</v>
      </c>
      <c r="ET12">
        <v>4335.3999999999996</v>
      </c>
      <c r="EU12">
        <v>4579.2</v>
      </c>
      <c r="EV12">
        <v>4560.6000000000004</v>
      </c>
      <c r="EW12">
        <v>4428.2</v>
      </c>
      <c r="EX12" s="5">
        <v>4716</v>
      </c>
      <c r="EY12" s="5">
        <v>4763</v>
      </c>
      <c r="EZ12" s="5">
        <v>4876</v>
      </c>
      <c r="FA12">
        <v>4882.8</v>
      </c>
      <c r="FB12">
        <v>4848.2</v>
      </c>
      <c r="FC12">
        <v>4796.3999999999996</v>
      </c>
      <c r="FD12">
        <v>4802.6000000000004</v>
      </c>
      <c r="FE12">
        <v>4734.6000000000004</v>
      </c>
      <c r="FF12">
        <v>4655.3999999999996</v>
      </c>
      <c r="FG12">
        <v>4471.6000000000004</v>
      </c>
      <c r="FH12" s="5">
        <v>4475</v>
      </c>
      <c r="FI12">
        <v>4461.3999999999996</v>
      </c>
      <c r="FJ12">
        <v>4478.6000000000004</v>
      </c>
      <c r="FK12">
        <v>4455.6000000000004</v>
      </c>
      <c r="FL12">
        <v>4383.8</v>
      </c>
      <c r="FM12">
        <v>4497</v>
      </c>
      <c r="FN12">
        <v>4515.3999999999996</v>
      </c>
      <c r="FO12">
        <v>4560.6000000000004</v>
      </c>
      <c r="FP12">
        <v>4450.6000000000004</v>
      </c>
      <c r="FQ12">
        <v>4549.3999999999996</v>
      </c>
      <c r="FR12">
        <v>4475.3999999999996</v>
      </c>
      <c r="FS12">
        <v>4464.2</v>
      </c>
      <c r="FT12">
        <v>4395.3999999999996</v>
      </c>
      <c r="FU12">
        <v>4217.8</v>
      </c>
      <c r="FV12" s="5">
        <v>4172</v>
      </c>
      <c r="FW12">
        <v>4124.6000000000004</v>
      </c>
      <c r="FX12">
        <v>4082.2</v>
      </c>
      <c r="FY12">
        <v>4041.6</v>
      </c>
      <c r="FZ12">
        <v>4093.8</v>
      </c>
      <c r="GA12">
        <v>4138</v>
      </c>
      <c r="GB12">
        <v>4062</v>
      </c>
      <c r="GC12">
        <v>4054.6</v>
      </c>
      <c r="GD12">
        <v>4105</v>
      </c>
      <c r="GE12">
        <v>4058.4</v>
      </c>
      <c r="GF12">
        <v>4126.6000000000004</v>
      </c>
      <c r="GG12">
        <v>4042.8</v>
      </c>
      <c r="GH12">
        <v>4077</v>
      </c>
      <c r="GI12">
        <v>4089.4</v>
      </c>
      <c r="GJ12">
        <v>3993.8</v>
      </c>
      <c r="GK12">
        <v>3929</v>
      </c>
      <c r="GL12">
        <v>3833.2</v>
      </c>
      <c r="GM12">
        <v>3736.2</v>
      </c>
      <c r="GN12">
        <v>3707.4</v>
      </c>
      <c r="GO12">
        <v>3637</v>
      </c>
      <c r="GP12">
        <v>3639</v>
      </c>
      <c r="GQ12">
        <v>3637.8</v>
      </c>
      <c r="GR12">
        <v>3548.2</v>
      </c>
      <c r="GS12">
        <v>3439.8</v>
      </c>
      <c r="GT12">
        <v>3428.6</v>
      </c>
      <c r="GU12">
        <v>3416.6</v>
      </c>
      <c r="GV12">
        <v>3395</v>
      </c>
      <c r="GW12">
        <v>3402</v>
      </c>
      <c r="GX12">
        <v>3319.4</v>
      </c>
      <c r="GY12">
        <v>3329</v>
      </c>
      <c r="GZ12">
        <v>3271.8</v>
      </c>
      <c r="HA12">
        <v>3277.8</v>
      </c>
      <c r="HB12">
        <v>3376.6</v>
      </c>
      <c r="HC12">
        <v>3445.6</v>
      </c>
      <c r="HD12">
        <v>3493.6</v>
      </c>
      <c r="HE12">
        <v>3475.6</v>
      </c>
      <c r="HF12">
        <v>3452.8</v>
      </c>
      <c r="HG12">
        <v>3450</v>
      </c>
      <c r="HH12">
        <v>3398.8</v>
      </c>
      <c r="HJ12">
        <v>3454</v>
      </c>
      <c r="HK12">
        <v>3513.2</v>
      </c>
      <c r="HL12">
        <v>3477.2</v>
      </c>
      <c r="HM12">
        <v>3483</v>
      </c>
      <c r="HN12">
        <v>3431.6</v>
      </c>
      <c r="HO12">
        <v>3409.6</v>
      </c>
      <c r="HP12">
        <v>3475.6</v>
      </c>
      <c r="HQ12">
        <v>3511</v>
      </c>
      <c r="HR12">
        <v>3559</v>
      </c>
      <c r="HS12">
        <v>3505</v>
      </c>
      <c r="HT12">
        <v>3503.4</v>
      </c>
      <c r="HU12">
        <v>3452</v>
      </c>
      <c r="HV12">
        <v>3370.6</v>
      </c>
      <c r="HW12">
        <v>3284.8</v>
      </c>
      <c r="HX12">
        <v>3212.8</v>
      </c>
      <c r="HY12">
        <v>3248.4</v>
      </c>
      <c r="HZ12">
        <v>3036.4</v>
      </c>
      <c r="IA12">
        <v>2962</v>
      </c>
      <c r="IB12">
        <v>2743</v>
      </c>
      <c r="IC12">
        <v>2761.4</v>
      </c>
      <c r="ID12">
        <v>2831.4</v>
      </c>
      <c r="IE12">
        <v>2808.6</v>
      </c>
      <c r="IF12">
        <v>2786.8</v>
      </c>
      <c r="IG12">
        <v>2814.6</v>
      </c>
      <c r="IH12">
        <v>2879.2</v>
      </c>
      <c r="II12">
        <v>3154.4</v>
      </c>
      <c r="IJ12">
        <v>3601.6</v>
      </c>
      <c r="IK12">
        <v>3685</v>
      </c>
      <c r="IL12">
        <v>3842.2</v>
      </c>
      <c r="IM12">
        <v>3765</v>
      </c>
      <c r="IN12">
        <v>3745.8</v>
      </c>
      <c r="IO12">
        <v>3781.8</v>
      </c>
      <c r="IP12">
        <v>3877.6</v>
      </c>
      <c r="IQ12">
        <v>3907</v>
      </c>
      <c r="IR12">
        <v>3907</v>
      </c>
      <c r="IS12">
        <v>3911.6</v>
      </c>
      <c r="IT12">
        <v>3880</v>
      </c>
      <c r="IU12">
        <v>3870</v>
      </c>
      <c r="IV12">
        <v>3950.4</v>
      </c>
      <c r="IW12" s="12">
        <v>3889</v>
      </c>
      <c r="IX12" s="12">
        <v>3903</v>
      </c>
      <c r="IY12" s="12" t="s">
        <v>128</v>
      </c>
      <c r="IZ12" s="12" t="s">
        <v>118</v>
      </c>
      <c r="JA12" s="12" t="s">
        <v>124</v>
      </c>
      <c r="JB12" s="12" t="s">
        <v>121</v>
      </c>
      <c r="JC12" s="12" t="s">
        <v>118</v>
      </c>
      <c r="JD12" s="12" t="s">
        <v>113</v>
      </c>
      <c r="JE12" s="12" t="s">
        <v>115</v>
      </c>
      <c r="JF12" s="12" t="s">
        <v>110</v>
      </c>
      <c r="JG12" s="28" t="s">
        <v>107</v>
      </c>
      <c r="JH12" s="28" t="s">
        <v>92</v>
      </c>
      <c r="JI12" s="28" t="s">
        <v>103</v>
      </c>
      <c r="JJ12" s="28" t="s">
        <v>101</v>
      </c>
      <c r="JK12" s="28" t="s">
        <v>97</v>
      </c>
      <c r="JL12" s="28" t="s">
        <v>94</v>
      </c>
      <c r="JM12" s="28" t="s">
        <v>91</v>
      </c>
      <c r="JN12" s="28" t="s">
        <v>88</v>
      </c>
      <c r="JO12" s="28" t="s">
        <v>85</v>
      </c>
      <c r="JP12" s="28" t="s">
        <v>82</v>
      </c>
      <c r="JQ12" s="28" t="s">
        <v>78</v>
      </c>
      <c r="JR12" s="28" t="s">
        <v>75</v>
      </c>
      <c r="JS12" s="28" t="s">
        <v>72</v>
      </c>
      <c r="JT12" s="28" t="s">
        <v>69</v>
      </c>
      <c r="JU12" s="28" t="s">
        <v>66</v>
      </c>
      <c r="JV12" s="28" t="s">
        <v>63</v>
      </c>
      <c r="JW12" s="28">
        <v>4231.6000000000004</v>
      </c>
      <c r="JX12" s="28">
        <v>4142.6000000000004</v>
      </c>
      <c r="JY12" s="28">
        <v>4151</v>
      </c>
      <c r="JZ12" s="28">
        <v>4062.6</v>
      </c>
      <c r="KA12" s="28">
        <v>3997</v>
      </c>
      <c r="KB12" s="28">
        <v>3826.6</v>
      </c>
      <c r="KC12" s="28">
        <v>3777</v>
      </c>
      <c r="KD12" s="28">
        <v>3750.4</v>
      </c>
      <c r="KE12" s="28">
        <v>3699.4</v>
      </c>
      <c r="KF12" s="28">
        <v>3743</v>
      </c>
      <c r="KG12" s="28">
        <v>3653</v>
      </c>
      <c r="KH12" s="5">
        <v>3570</v>
      </c>
      <c r="KI12" s="5">
        <v>3519.2</v>
      </c>
      <c r="KJ12" s="5">
        <v>3518.4</v>
      </c>
      <c r="KK12" s="5">
        <v>3516.6</v>
      </c>
      <c r="KL12" s="5">
        <v>3517.2</v>
      </c>
      <c r="KM12" s="5">
        <v>3442</v>
      </c>
      <c r="KN12" s="5">
        <v>3421.2</v>
      </c>
      <c r="KO12" s="5">
        <v>3530.2</v>
      </c>
      <c r="KP12" s="5">
        <v>3507.8</v>
      </c>
      <c r="KQ12" s="5">
        <v>3470</v>
      </c>
      <c r="KR12" s="5">
        <v>3579</v>
      </c>
      <c r="KS12" s="5">
        <v>3690</v>
      </c>
      <c r="KT12" s="5">
        <v>3746</v>
      </c>
      <c r="KU12" s="5">
        <v>3912</v>
      </c>
      <c r="KV12" s="5">
        <v>3902.4</v>
      </c>
      <c r="KW12" s="25">
        <v>3944.2</v>
      </c>
      <c r="KX12" s="5">
        <v>4017</v>
      </c>
      <c r="KY12" s="5">
        <v>4116.3999999999996</v>
      </c>
      <c r="KZ12" s="5">
        <v>4042</v>
      </c>
      <c r="LA12" s="5">
        <v>4017.6</v>
      </c>
      <c r="LB12" s="5">
        <v>4075.6</v>
      </c>
      <c r="LC12" s="5">
        <v>4092.4</v>
      </c>
      <c r="LD12" s="5">
        <v>4127.6000000000004</v>
      </c>
      <c r="LE12" s="25">
        <v>4101.2</v>
      </c>
      <c r="LF12" s="5">
        <v>4082</v>
      </c>
      <c r="LG12" s="5">
        <v>4044.6</v>
      </c>
      <c r="LH12" s="34">
        <v>4117</v>
      </c>
      <c r="LI12" s="5">
        <v>4097.2</v>
      </c>
      <c r="LJ12" s="5">
        <v>3894</v>
      </c>
      <c r="LK12" s="5">
        <v>4054</v>
      </c>
      <c r="LL12" s="5">
        <v>4095.4</v>
      </c>
      <c r="LM12" s="5">
        <v>4058.6</v>
      </c>
      <c r="LN12" s="5">
        <v>3988.8</v>
      </c>
      <c r="LO12" s="5">
        <v>3996.6</v>
      </c>
      <c r="LP12" s="5">
        <v>3993.2</v>
      </c>
      <c r="LQ12" s="5">
        <v>4119.3999999999996</v>
      </c>
      <c r="LR12" s="5">
        <v>4144</v>
      </c>
      <c r="LS12" s="5">
        <v>4100.3999999999996</v>
      </c>
      <c r="LT12" s="5">
        <v>3992</v>
      </c>
      <c r="LU12" s="5">
        <v>3869</v>
      </c>
      <c r="LV12" s="34">
        <v>3779.6</v>
      </c>
      <c r="LW12" s="5">
        <v>3776.6</v>
      </c>
      <c r="LX12" s="5">
        <v>3727.8</v>
      </c>
      <c r="LY12" s="5">
        <v>3753</v>
      </c>
      <c r="LZ12" s="5">
        <v>3718.4</v>
      </c>
      <c r="MA12" s="5">
        <v>3560</v>
      </c>
      <c r="MB12" s="5">
        <v>3491</v>
      </c>
      <c r="MC12" s="5">
        <v>3550.8</v>
      </c>
      <c r="MD12" s="5">
        <v>3538.4</v>
      </c>
      <c r="ME12" s="5">
        <v>3489.8</v>
      </c>
      <c r="MF12" s="5">
        <v>3588.4</v>
      </c>
      <c r="MG12" s="5">
        <v>3666</v>
      </c>
      <c r="MH12" s="5">
        <v>3681</v>
      </c>
      <c r="MI12" s="5">
        <v>3656.6</v>
      </c>
      <c r="MJ12" s="5">
        <v>3696.2</v>
      </c>
      <c r="MK12" s="5">
        <v>3626</v>
      </c>
      <c r="ML12" s="5">
        <v>3644.6</v>
      </c>
      <c r="MM12" s="5">
        <v>3635</v>
      </c>
      <c r="MN12" s="5">
        <v>3595.4</v>
      </c>
      <c r="MO12" s="5">
        <v>3644.4</v>
      </c>
      <c r="MP12" s="5">
        <v>3653.2</v>
      </c>
      <c r="MQ12" s="5">
        <v>3659.6</v>
      </c>
      <c r="MR12" s="34">
        <v>3793</v>
      </c>
      <c r="MS12" s="35">
        <v>3688.4</v>
      </c>
      <c r="MT12" s="5">
        <v>3577</v>
      </c>
      <c r="MU12" s="5">
        <v>3525</v>
      </c>
      <c r="MV12" s="5">
        <v>3535.6</v>
      </c>
      <c r="MW12" s="5">
        <v>3577.6</v>
      </c>
      <c r="MX12" s="5">
        <v>3553</v>
      </c>
      <c r="MY12" s="34">
        <v>3549.4</v>
      </c>
      <c r="MZ12" s="5">
        <v>3586.8</v>
      </c>
      <c r="NA12" s="5">
        <v>3655.6</v>
      </c>
      <c r="NB12" s="5">
        <v>3728.4</v>
      </c>
      <c r="NC12" s="34">
        <v>3540</v>
      </c>
      <c r="ND12" s="5">
        <v>3495</v>
      </c>
      <c r="NE12" s="5">
        <v>3519.4</v>
      </c>
      <c r="NF12" s="5">
        <v>3508.4</v>
      </c>
      <c r="NG12" s="5">
        <v>3475.2</v>
      </c>
      <c r="NH12" s="5">
        <v>3490</v>
      </c>
      <c r="NI12" s="5">
        <v>3473.6</v>
      </c>
      <c r="NJ12" s="5">
        <v>3485</v>
      </c>
      <c r="NK12" s="5">
        <v>3433</v>
      </c>
      <c r="NL12" s="5">
        <v>3411.4</v>
      </c>
      <c r="NM12" s="5">
        <v>3420</v>
      </c>
      <c r="NN12" s="5">
        <v>3465.8</v>
      </c>
      <c r="NO12" s="5">
        <v>3524.6</v>
      </c>
      <c r="NP12" s="5">
        <v>3544</v>
      </c>
      <c r="NQ12" s="5">
        <v>3542</v>
      </c>
      <c r="NR12" s="5">
        <v>3539</v>
      </c>
      <c r="NS12" s="5">
        <v>3571.6</v>
      </c>
      <c r="NT12" s="5">
        <v>3698.6</v>
      </c>
      <c r="NU12" s="5">
        <v>3732.6</v>
      </c>
      <c r="NV12" s="5">
        <v>3703.4</v>
      </c>
      <c r="NW12" s="5">
        <v>3617</v>
      </c>
      <c r="NX12" s="5">
        <v>3539.6</v>
      </c>
      <c r="NY12" s="5">
        <v>3526.6</v>
      </c>
      <c r="NZ12" s="5">
        <v>3606</v>
      </c>
      <c r="OA12" s="5">
        <v>3658</v>
      </c>
      <c r="OB12" s="5">
        <v>3707</v>
      </c>
      <c r="OC12" s="5">
        <v>3723.6</v>
      </c>
      <c r="OD12" s="5">
        <v>3702</v>
      </c>
      <c r="OE12" s="25">
        <v>2697.2</v>
      </c>
      <c r="OF12" s="5">
        <v>3684</v>
      </c>
      <c r="OG12" s="5">
        <v>3695.2</v>
      </c>
      <c r="OH12" s="5">
        <v>3725</v>
      </c>
      <c r="OI12" s="25">
        <v>3753.4</v>
      </c>
      <c r="OJ12" s="5">
        <v>3710</v>
      </c>
      <c r="OK12" s="5">
        <v>3654.4</v>
      </c>
      <c r="OL12" s="5">
        <v>3629</v>
      </c>
      <c r="OM12" s="25">
        <v>3672.4</v>
      </c>
      <c r="ON12" s="5">
        <v>3533.4</v>
      </c>
      <c r="OO12" s="5">
        <v>3429</v>
      </c>
      <c r="OP12" s="20">
        <v>3372</v>
      </c>
      <c r="OQ12" s="20">
        <v>3447.2</v>
      </c>
      <c r="OR12" s="20">
        <v>3526</v>
      </c>
      <c r="OS12" s="20">
        <v>3512.6</v>
      </c>
      <c r="OT12" s="20">
        <v>3528.2</v>
      </c>
      <c r="OU12" s="20">
        <v>3532.6</v>
      </c>
      <c r="OV12" s="20">
        <v>3475.4</v>
      </c>
      <c r="OW12" s="20">
        <v>3407.8</v>
      </c>
      <c r="OX12" s="20">
        <v>3433</v>
      </c>
      <c r="OY12" s="20">
        <v>3493.2</v>
      </c>
      <c r="OZ12" s="20">
        <v>3418.4</v>
      </c>
      <c r="PA12" s="20">
        <v>3423</v>
      </c>
      <c r="PB12" s="20">
        <v>3386.6</v>
      </c>
      <c r="PC12" s="20">
        <v>3291.8</v>
      </c>
      <c r="PD12" s="5">
        <v>3275.2</v>
      </c>
      <c r="PE12" s="5">
        <v>3295</v>
      </c>
      <c r="PF12" s="5">
        <v>3361.6</v>
      </c>
      <c r="PG12" s="5">
        <v>3382.6</v>
      </c>
      <c r="PH12" s="5">
        <v>3413</v>
      </c>
      <c r="PI12" s="5">
        <v>3510.2</v>
      </c>
      <c r="PJ12" s="5">
        <v>3557</v>
      </c>
      <c r="PK12" s="5">
        <v>3504.8</v>
      </c>
      <c r="PL12" s="5">
        <v>3513.8</v>
      </c>
      <c r="PM12" s="5">
        <v>3589</v>
      </c>
      <c r="PN12" s="5">
        <v>3612.6</v>
      </c>
      <c r="PO12" s="5">
        <v>3541.4</v>
      </c>
      <c r="PP12" s="5">
        <v>3489</v>
      </c>
      <c r="PQ12" s="5">
        <v>3454</v>
      </c>
      <c r="PR12" s="5">
        <v>3499.6</v>
      </c>
      <c r="PS12" s="5">
        <v>3403</v>
      </c>
      <c r="PT12" s="5">
        <v>3425</v>
      </c>
      <c r="PU12" s="5">
        <v>3294</v>
      </c>
      <c r="PV12" s="5">
        <v>3367</v>
      </c>
      <c r="PW12" s="5">
        <v>3315</v>
      </c>
      <c r="PX12" s="5">
        <v>3222.6</v>
      </c>
      <c r="PY12" s="5">
        <v>3228.2</v>
      </c>
      <c r="PZ12" s="5">
        <v>3075</v>
      </c>
      <c r="QA12" s="5">
        <v>3024</v>
      </c>
      <c r="QB12" s="5">
        <v>3060.4</v>
      </c>
      <c r="QC12" s="5">
        <v>3000.8</v>
      </c>
      <c r="QD12" s="5">
        <v>3136</v>
      </c>
      <c r="QE12" s="5">
        <v>3229</v>
      </c>
      <c r="QF12" s="5">
        <v>3176.8</v>
      </c>
      <c r="QG12" s="5">
        <v>3154.6</v>
      </c>
      <c r="QH12" s="5">
        <v>3280.2</v>
      </c>
      <c r="QI12" s="5">
        <v>3235.2</v>
      </c>
      <c r="QJ12" s="28" t="s">
        <v>35</v>
      </c>
      <c r="QK12" s="5">
        <v>3282</v>
      </c>
      <c r="QL12" s="5">
        <v>3315</v>
      </c>
      <c r="QM12" s="5">
        <v>3381.6</v>
      </c>
      <c r="QN12" s="5">
        <v>3448.4</v>
      </c>
      <c r="QO12" s="5">
        <v>3365</v>
      </c>
      <c r="QP12" s="5">
        <v>3451.4</v>
      </c>
      <c r="QQ12" s="5">
        <v>3488</v>
      </c>
      <c r="QR12" s="5">
        <v>3411</v>
      </c>
      <c r="QS12" s="5">
        <v>3321.8</v>
      </c>
      <c r="QT12" s="5">
        <v>3342.6</v>
      </c>
      <c r="QU12" s="5">
        <v>3460.6</v>
      </c>
      <c r="QV12" s="5">
        <v>3390</v>
      </c>
      <c r="QW12" s="5">
        <v>3432.4</v>
      </c>
      <c r="QX12" s="5">
        <v>3411</v>
      </c>
      <c r="QY12" s="5">
        <v>3499</v>
      </c>
      <c r="QZ12" s="5">
        <v>3500</v>
      </c>
      <c r="RA12" s="5">
        <v>3411</v>
      </c>
      <c r="RB12" s="5">
        <v>3598</v>
      </c>
      <c r="RC12" s="5">
        <v>3711.6</v>
      </c>
      <c r="RD12" s="5">
        <v>3820</v>
      </c>
      <c r="RE12" s="5">
        <v>3811</v>
      </c>
      <c r="RF12" s="5">
        <v>3878</v>
      </c>
      <c r="RG12" s="5">
        <v>3940.6</v>
      </c>
      <c r="RH12" s="5">
        <v>4068</v>
      </c>
      <c r="RI12" s="5">
        <v>3989</v>
      </c>
      <c r="RJ12" s="5">
        <v>3931.4</v>
      </c>
      <c r="RK12" s="5">
        <v>4005</v>
      </c>
      <c r="RL12" s="5">
        <v>3974.6</v>
      </c>
      <c r="RM12" s="5">
        <v>3958.6</v>
      </c>
      <c r="RN12" s="5">
        <v>3912.4</v>
      </c>
      <c r="RO12" s="5">
        <v>3861</v>
      </c>
      <c r="RP12" s="11">
        <v>3851</v>
      </c>
      <c r="RQ12" s="5">
        <v>3866.2</v>
      </c>
      <c r="RR12" s="5">
        <v>3870.6</v>
      </c>
      <c r="RS12" s="5">
        <v>3841.2</v>
      </c>
      <c r="RT12" s="5">
        <v>3791.6</v>
      </c>
      <c r="RU12" s="5">
        <v>3706.6</v>
      </c>
      <c r="RV12" s="5">
        <v>3732.2</v>
      </c>
      <c r="RW12" s="5">
        <v>3750.2</v>
      </c>
      <c r="RX12" s="5">
        <v>3701.6</v>
      </c>
      <c r="RY12" s="5">
        <v>3744.8</v>
      </c>
      <c r="RZ12" s="5">
        <v>3695.8</v>
      </c>
      <c r="SA12" s="5">
        <v>3597</v>
      </c>
      <c r="SB12" s="5">
        <v>3555.6</v>
      </c>
      <c r="SC12" s="5">
        <v>3532.6</v>
      </c>
      <c r="SD12" s="5">
        <v>3469.4</v>
      </c>
      <c r="SE12" s="5">
        <v>3308.6</v>
      </c>
      <c r="SF12" s="5">
        <v>3281</v>
      </c>
      <c r="SG12" s="5">
        <v>3263.4</v>
      </c>
      <c r="SH12" s="5">
        <v>3278.6</v>
      </c>
      <c r="SI12" s="5">
        <v>3312.4</v>
      </c>
      <c r="SJ12" s="5">
        <v>3387.4</v>
      </c>
      <c r="SK12" s="5">
        <v>3548</v>
      </c>
      <c r="SL12" s="5">
        <v>3689</v>
      </c>
      <c r="SM12" s="5">
        <v>3827.4</v>
      </c>
      <c r="SN12" s="5">
        <v>3908.4</v>
      </c>
      <c r="SO12" s="5">
        <v>3906</v>
      </c>
      <c r="SP12" s="5">
        <v>3930.4</v>
      </c>
      <c r="SQ12" s="5">
        <v>3878.4</v>
      </c>
      <c r="SR12" s="5">
        <v>3870</v>
      </c>
      <c r="SS12" s="5">
        <v>4129.6000000000004</v>
      </c>
      <c r="ST12" s="5">
        <v>4179</v>
      </c>
      <c r="SU12" s="5">
        <v>4154.3999999999996</v>
      </c>
      <c r="SV12" s="5">
        <v>4184</v>
      </c>
      <c r="TG12" s="10"/>
    </row>
    <row r="13" spans="1:528">
      <c r="A13" t="s">
        <v>33</v>
      </c>
      <c r="B13">
        <v>4874.3999999999996</v>
      </c>
      <c r="C13">
        <v>4741.2</v>
      </c>
      <c r="D13" s="60">
        <v>4770.2</v>
      </c>
      <c r="E13">
        <v>4736.8</v>
      </c>
      <c r="F13" s="65" t="s">
        <v>165</v>
      </c>
      <c r="G13">
        <v>4821.2</v>
      </c>
      <c r="H13">
        <v>4707.3999999999996</v>
      </c>
      <c r="I13">
        <v>4592</v>
      </c>
      <c r="J13">
        <v>4580.6000000000004</v>
      </c>
      <c r="K13">
        <v>4595.2</v>
      </c>
      <c r="L13">
        <v>4642.8</v>
      </c>
      <c r="M13">
        <v>4727.3999999999996</v>
      </c>
      <c r="N13">
        <v>4883.6000000000004</v>
      </c>
      <c r="O13">
        <v>4839.8</v>
      </c>
      <c r="P13">
        <v>4922.2</v>
      </c>
      <c r="Q13">
        <v>4962.8</v>
      </c>
      <c r="R13">
        <v>4981.8</v>
      </c>
      <c r="S13">
        <v>5038.3999999999996</v>
      </c>
      <c r="T13">
        <v>5187.8</v>
      </c>
      <c r="U13">
        <v>5160.3999999999996</v>
      </c>
      <c r="V13">
        <v>5159.6000000000004</v>
      </c>
      <c r="W13">
        <v>5012.6000000000004</v>
      </c>
      <c r="X13">
        <v>4874.2</v>
      </c>
      <c r="Y13">
        <v>4976.8</v>
      </c>
      <c r="Z13">
        <v>4967</v>
      </c>
      <c r="AA13">
        <v>4951</v>
      </c>
      <c r="AB13">
        <v>5033.3999999999996</v>
      </c>
      <c r="AC13">
        <v>5127</v>
      </c>
      <c r="AD13">
        <v>5132.2</v>
      </c>
      <c r="AE13">
        <v>5244</v>
      </c>
      <c r="AF13">
        <v>5224.2</v>
      </c>
      <c r="AG13">
        <v>5340.4</v>
      </c>
      <c r="AH13">
        <v>5268</v>
      </c>
      <c r="AI13">
        <v>5241.2</v>
      </c>
      <c r="AJ13">
        <v>5191.2</v>
      </c>
      <c r="AK13">
        <v>5228.2</v>
      </c>
      <c r="AL13">
        <v>5255</v>
      </c>
      <c r="AM13">
        <v>5298</v>
      </c>
      <c r="AN13">
        <v>5452</v>
      </c>
      <c r="AO13">
        <v>5365.8</v>
      </c>
      <c r="AP13">
        <v>5319.2</v>
      </c>
      <c r="AQ13">
        <v>5210.8</v>
      </c>
      <c r="AR13">
        <v>5151.8</v>
      </c>
      <c r="AS13">
        <v>5047.8</v>
      </c>
      <c r="AT13">
        <v>5012.2</v>
      </c>
      <c r="AU13">
        <v>4943.8</v>
      </c>
      <c r="AV13">
        <v>5006.8</v>
      </c>
      <c r="AW13">
        <v>5135.3999999999996</v>
      </c>
      <c r="AX13">
        <v>5211.3999999999996</v>
      </c>
      <c r="AY13">
        <v>5203.8</v>
      </c>
      <c r="AZ13">
        <v>5306.8</v>
      </c>
      <c r="BA13">
        <v>5294</v>
      </c>
      <c r="BB13" s="60">
        <v>5081.6000000000004</v>
      </c>
      <c r="BC13">
        <v>4838.6000000000004</v>
      </c>
      <c r="BD13">
        <v>4775.2</v>
      </c>
      <c r="BE13">
        <v>4768.3999999999996</v>
      </c>
      <c r="BF13">
        <v>4763.2</v>
      </c>
      <c r="BG13" t="s">
        <v>165</v>
      </c>
      <c r="BH13">
        <v>4882.8</v>
      </c>
      <c r="BI13">
        <v>5048</v>
      </c>
      <c r="BJ13">
        <v>5109</v>
      </c>
      <c r="BK13">
        <v>5248</v>
      </c>
      <c r="BL13">
        <v>5205</v>
      </c>
      <c r="BM13">
        <v>5226</v>
      </c>
      <c r="BN13" s="12" t="s">
        <v>165</v>
      </c>
      <c r="BO13">
        <v>5236</v>
      </c>
      <c r="BP13">
        <v>5042.3999999999996</v>
      </c>
      <c r="BQ13">
        <v>5031.8</v>
      </c>
      <c r="BR13">
        <v>4975.8</v>
      </c>
      <c r="BS13">
        <v>4901.6000000000004</v>
      </c>
      <c r="BT13">
        <v>4951.8</v>
      </c>
      <c r="BU13">
        <v>4943.6000000000004</v>
      </c>
      <c r="BV13">
        <v>4946.3999999999996</v>
      </c>
      <c r="BW13">
        <v>4898.8</v>
      </c>
      <c r="BX13">
        <v>4883.6000000000004</v>
      </c>
      <c r="BY13">
        <v>4907.6000000000004</v>
      </c>
      <c r="BZ13">
        <v>4881</v>
      </c>
      <c r="CA13">
        <v>4793</v>
      </c>
      <c r="CB13">
        <v>4915.3999999999996</v>
      </c>
      <c r="CC13">
        <v>5082.3999999999996</v>
      </c>
      <c r="CD13">
        <v>5366.6</v>
      </c>
      <c r="CE13">
        <v>5408.2</v>
      </c>
      <c r="CF13">
        <v>5327</v>
      </c>
      <c r="CG13">
        <v>5384.4</v>
      </c>
      <c r="CH13">
        <v>5345</v>
      </c>
      <c r="CI13">
        <v>5582.8</v>
      </c>
      <c r="CJ13">
        <v>5760.8</v>
      </c>
      <c r="CK13">
        <v>5684.6</v>
      </c>
      <c r="CL13">
        <v>5835.6</v>
      </c>
      <c r="CM13">
        <v>5804.6</v>
      </c>
      <c r="CN13">
        <v>5889.6</v>
      </c>
      <c r="CO13">
        <v>6213.6</v>
      </c>
      <c r="CP13">
        <v>6186</v>
      </c>
      <c r="CQ13">
        <v>6070.8</v>
      </c>
      <c r="CR13">
        <v>6081</v>
      </c>
      <c r="CS13">
        <v>6895</v>
      </c>
      <c r="CT13">
        <v>6789</v>
      </c>
      <c r="CU13">
        <v>6832</v>
      </c>
      <c r="CV13">
        <v>6537</v>
      </c>
      <c r="CW13">
        <v>6622</v>
      </c>
      <c r="CX13">
        <v>6510</v>
      </c>
      <c r="CY13">
        <v>6599</v>
      </c>
      <c r="CZ13">
        <v>7084</v>
      </c>
      <c r="DA13">
        <v>7238</v>
      </c>
      <c r="DB13">
        <v>7323</v>
      </c>
      <c r="DC13">
        <v>7419</v>
      </c>
      <c r="DD13">
        <v>7557</v>
      </c>
      <c r="DE13">
        <v>7381</v>
      </c>
      <c r="DF13">
        <v>6780</v>
      </c>
      <c r="DG13">
        <v>6580</v>
      </c>
      <c r="DH13">
        <v>6521</v>
      </c>
      <c r="DI13">
        <v>6785</v>
      </c>
      <c r="DJ13">
        <v>6963</v>
      </c>
      <c r="DK13">
        <v>7155</v>
      </c>
      <c r="DL13">
        <v>6743</v>
      </c>
      <c r="DM13">
        <v>6456</v>
      </c>
      <c r="DN13">
        <v>6552</v>
      </c>
      <c r="DO13">
        <v>6886</v>
      </c>
      <c r="DP13">
        <v>6928.2</v>
      </c>
      <c r="DQ13">
        <v>7044.2</v>
      </c>
      <c r="DR13">
        <v>6973.6</v>
      </c>
      <c r="DS13">
        <v>7043.6</v>
      </c>
      <c r="DT13">
        <v>7288.4</v>
      </c>
      <c r="DU13">
        <v>7262.2</v>
      </c>
      <c r="DV13">
        <v>7198.8</v>
      </c>
      <c r="DW13" s="49">
        <v>7172.8</v>
      </c>
      <c r="DX13">
        <v>6696.8</v>
      </c>
      <c r="DY13">
        <v>6514.6</v>
      </c>
      <c r="DZ13">
        <v>6592</v>
      </c>
      <c r="EA13">
        <v>6856.4</v>
      </c>
      <c r="EB13">
        <v>6959.2</v>
      </c>
      <c r="EC13">
        <v>6634.2</v>
      </c>
      <c r="ED13">
        <v>6665.2</v>
      </c>
      <c r="EE13">
        <v>6352.4</v>
      </c>
      <c r="EF13">
        <v>6650.4</v>
      </c>
      <c r="EG13" s="5">
        <v>7260</v>
      </c>
      <c r="EH13">
        <v>6409.8</v>
      </c>
      <c r="EI13" s="5">
        <v>7060</v>
      </c>
      <c r="EJ13">
        <v>6366.6</v>
      </c>
      <c r="EK13">
        <v>5446.8</v>
      </c>
      <c r="EL13" s="5">
        <v>5061</v>
      </c>
      <c r="EM13">
        <v>4994.3999999999996</v>
      </c>
      <c r="EN13" s="5">
        <v>4992</v>
      </c>
      <c r="EO13">
        <v>4938.8</v>
      </c>
      <c r="EP13" s="5">
        <v>4844</v>
      </c>
      <c r="EQ13">
        <v>4752.6000000000004</v>
      </c>
      <c r="ER13">
        <v>4640.2</v>
      </c>
      <c r="ES13" s="5">
        <v>4596.6000000000004</v>
      </c>
      <c r="ET13">
        <v>4553.2</v>
      </c>
      <c r="EU13">
        <v>4757.2</v>
      </c>
      <c r="EV13">
        <v>4775.3999999999996</v>
      </c>
      <c r="EW13">
        <v>4655.2</v>
      </c>
      <c r="EX13">
        <v>4941.3999999999996</v>
      </c>
      <c r="EY13">
        <v>4890.6000000000004</v>
      </c>
      <c r="EZ13">
        <v>4964.6000000000004</v>
      </c>
      <c r="FA13" s="5">
        <v>4946</v>
      </c>
      <c r="FB13">
        <v>4986.8</v>
      </c>
      <c r="FC13">
        <v>4942.2</v>
      </c>
      <c r="FD13">
        <v>4919.3999999999996</v>
      </c>
      <c r="FE13" s="5">
        <v>4831</v>
      </c>
      <c r="FF13" s="5">
        <v>4727.3999999999996</v>
      </c>
      <c r="FG13" s="5">
        <v>4522</v>
      </c>
      <c r="FH13" s="5">
        <v>4395.3999999999996</v>
      </c>
      <c r="FI13" s="5">
        <v>4312</v>
      </c>
      <c r="FJ13">
        <v>4319.6000000000004</v>
      </c>
      <c r="FK13">
        <v>4278</v>
      </c>
      <c r="FL13">
        <v>4214.3999999999996</v>
      </c>
      <c r="FM13">
        <v>4250.6000000000004</v>
      </c>
      <c r="FN13">
        <v>4237.6000000000004</v>
      </c>
      <c r="FO13">
        <v>4315.8</v>
      </c>
      <c r="FP13">
        <v>4235.3999999999996</v>
      </c>
      <c r="FQ13">
        <v>4314.6000000000004</v>
      </c>
      <c r="FR13">
        <v>4256.6000000000004</v>
      </c>
      <c r="FS13">
        <v>4727.2</v>
      </c>
      <c r="FT13">
        <v>4263.6000000000004</v>
      </c>
      <c r="FU13" s="5">
        <v>4217</v>
      </c>
      <c r="FV13">
        <v>4154.6000000000004</v>
      </c>
      <c r="FW13">
        <v>4112.6000000000004</v>
      </c>
      <c r="FX13">
        <v>4068.6</v>
      </c>
      <c r="FY13" s="5">
        <v>4046</v>
      </c>
      <c r="FZ13" s="5">
        <v>4095</v>
      </c>
      <c r="GA13">
        <v>4080.6</v>
      </c>
      <c r="GB13">
        <v>4005.6</v>
      </c>
      <c r="GC13">
        <v>3982</v>
      </c>
      <c r="GD13">
        <v>3997</v>
      </c>
      <c r="GE13">
        <v>3977.6</v>
      </c>
      <c r="GF13">
        <v>4019.6</v>
      </c>
      <c r="GG13">
        <v>3963.4</v>
      </c>
      <c r="GH13">
        <v>4022.4</v>
      </c>
      <c r="GI13">
        <v>4062.2</v>
      </c>
      <c r="GJ13">
        <v>3959.4</v>
      </c>
      <c r="GK13">
        <v>3967</v>
      </c>
      <c r="GL13">
        <v>3907.8</v>
      </c>
      <c r="GM13">
        <v>3834.8</v>
      </c>
      <c r="GN13">
        <v>3745.4</v>
      </c>
      <c r="GO13">
        <v>3696</v>
      </c>
      <c r="GP13">
        <v>3703.2</v>
      </c>
      <c r="GQ13">
        <v>3727</v>
      </c>
      <c r="GR13">
        <v>3637.4</v>
      </c>
      <c r="GS13">
        <v>3577.2</v>
      </c>
      <c r="GT13">
        <v>3568.6</v>
      </c>
      <c r="GU13">
        <v>3526.4</v>
      </c>
      <c r="GV13">
        <v>3463.6</v>
      </c>
      <c r="GW13">
        <v>3468.4</v>
      </c>
      <c r="GX13">
        <v>3363.4</v>
      </c>
      <c r="GY13">
        <v>3353.8</v>
      </c>
      <c r="GZ13">
        <v>3267</v>
      </c>
      <c r="HA13">
        <v>3246.4</v>
      </c>
      <c r="HB13">
        <v>3291</v>
      </c>
      <c r="HC13">
        <v>3301.4</v>
      </c>
      <c r="HD13">
        <v>3286</v>
      </c>
      <c r="HE13">
        <v>3267</v>
      </c>
      <c r="HF13">
        <v>3234.4</v>
      </c>
      <c r="HG13">
        <v>3220.2</v>
      </c>
      <c r="HH13">
        <v>3203.8</v>
      </c>
      <c r="HJ13">
        <v>3290.8</v>
      </c>
      <c r="HK13">
        <v>3346.4</v>
      </c>
      <c r="HL13">
        <v>3348</v>
      </c>
      <c r="HM13">
        <v>3367.2</v>
      </c>
      <c r="HN13">
        <v>3388.2</v>
      </c>
      <c r="HO13">
        <v>3368</v>
      </c>
      <c r="HP13">
        <v>3414.6</v>
      </c>
      <c r="HQ13">
        <v>3401.8</v>
      </c>
      <c r="HR13">
        <v>3419.4</v>
      </c>
      <c r="HS13">
        <v>3409.6</v>
      </c>
      <c r="HT13">
        <v>3389.4</v>
      </c>
      <c r="HU13">
        <v>3381.8</v>
      </c>
      <c r="HV13">
        <v>3365.8</v>
      </c>
      <c r="HW13">
        <v>3279.8</v>
      </c>
      <c r="HX13">
        <v>3230.6</v>
      </c>
      <c r="HY13">
        <v>3263.8</v>
      </c>
      <c r="HZ13">
        <v>3067</v>
      </c>
      <c r="IA13">
        <v>3037</v>
      </c>
      <c r="IB13">
        <v>2897</v>
      </c>
      <c r="IC13">
        <v>2954</v>
      </c>
      <c r="ID13">
        <v>3079.6</v>
      </c>
      <c r="IE13">
        <v>3176</v>
      </c>
      <c r="IF13">
        <v>3141.4</v>
      </c>
      <c r="IG13">
        <v>3234.8</v>
      </c>
      <c r="IH13">
        <v>3177.8</v>
      </c>
      <c r="II13">
        <v>3329.4</v>
      </c>
      <c r="IJ13">
        <v>3654.4</v>
      </c>
      <c r="IK13">
        <v>3678.6</v>
      </c>
      <c r="IL13">
        <v>3867.2</v>
      </c>
      <c r="IM13">
        <v>3802</v>
      </c>
      <c r="IN13">
        <v>3772.8</v>
      </c>
      <c r="IO13">
        <v>3831</v>
      </c>
      <c r="IP13">
        <v>3921.6</v>
      </c>
      <c r="IQ13">
        <v>3990.8</v>
      </c>
      <c r="IR13">
        <v>3990.8</v>
      </c>
      <c r="IS13">
        <v>4152.6000000000004</v>
      </c>
      <c r="IT13">
        <v>4067.4</v>
      </c>
      <c r="IU13">
        <v>4056</v>
      </c>
      <c r="IV13">
        <v>4081.8</v>
      </c>
      <c r="IW13" s="12">
        <v>4022.2</v>
      </c>
      <c r="IX13" s="12">
        <v>4041.4</v>
      </c>
      <c r="IY13" s="12" t="s">
        <v>129</v>
      </c>
      <c r="IZ13" s="12" t="s">
        <v>127</v>
      </c>
      <c r="JA13" s="12" t="s">
        <v>125</v>
      </c>
      <c r="JB13" s="12" t="s">
        <v>122</v>
      </c>
      <c r="JC13" s="12" t="s">
        <v>119</v>
      </c>
      <c r="JD13" s="12" t="s">
        <v>105</v>
      </c>
      <c r="JE13" s="12" t="s">
        <v>116</v>
      </c>
      <c r="JF13" s="12" t="s">
        <v>111</v>
      </c>
      <c r="JG13" s="28" t="s">
        <v>108</v>
      </c>
      <c r="JH13" s="28" t="s">
        <v>105</v>
      </c>
      <c r="JI13" s="28" t="s">
        <v>104</v>
      </c>
      <c r="JJ13" s="28" t="s">
        <v>100</v>
      </c>
      <c r="JK13" s="28" t="s">
        <v>98</v>
      </c>
      <c r="JL13" s="28" t="s">
        <v>95</v>
      </c>
      <c r="JM13" s="28" t="s">
        <v>92</v>
      </c>
      <c r="JN13" s="28" t="s">
        <v>89</v>
      </c>
      <c r="JO13" s="28" t="s">
        <v>86</v>
      </c>
      <c r="JP13" s="28" t="s">
        <v>83</v>
      </c>
      <c r="JQ13" s="28" t="s">
        <v>79</v>
      </c>
      <c r="JR13" s="28" t="s">
        <v>76</v>
      </c>
      <c r="JS13" s="28" t="s">
        <v>73</v>
      </c>
      <c r="JT13" s="28" t="s">
        <v>70</v>
      </c>
      <c r="JU13" s="28" t="s">
        <v>67</v>
      </c>
      <c r="JV13" s="28" t="s">
        <v>64</v>
      </c>
      <c r="JW13" s="28">
        <v>4216</v>
      </c>
      <c r="JX13" s="28">
        <v>4160.8</v>
      </c>
      <c r="JY13" s="28">
        <v>4145.6000000000004</v>
      </c>
      <c r="JZ13" s="28">
        <v>4080.6</v>
      </c>
      <c r="KA13" s="28">
        <v>4045</v>
      </c>
      <c r="KB13" s="28">
        <v>4036</v>
      </c>
      <c r="KC13" s="28">
        <v>4025</v>
      </c>
      <c r="KD13" s="28">
        <v>4053</v>
      </c>
      <c r="KE13" s="28">
        <v>4057.6</v>
      </c>
      <c r="KF13" s="28">
        <v>4061.8</v>
      </c>
      <c r="KG13" s="28">
        <v>4007.6</v>
      </c>
      <c r="KH13" s="5">
        <v>3928.8</v>
      </c>
      <c r="KI13" s="5">
        <v>3890.8</v>
      </c>
      <c r="KJ13" s="5">
        <v>3898</v>
      </c>
      <c r="KK13" s="5">
        <v>3879</v>
      </c>
      <c r="KL13" s="5">
        <v>3842.8</v>
      </c>
      <c r="KM13" s="5">
        <v>3705.2</v>
      </c>
      <c r="KN13" s="5">
        <v>3801</v>
      </c>
      <c r="KO13" s="5">
        <v>3890.2</v>
      </c>
      <c r="KP13" s="5">
        <v>3915.8</v>
      </c>
      <c r="KQ13" s="5">
        <v>3895</v>
      </c>
      <c r="KR13" s="5">
        <v>4006.6</v>
      </c>
      <c r="KS13" s="5">
        <v>4139</v>
      </c>
      <c r="KT13" s="5">
        <v>4191.6000000000004</v>
      </c>
      <c r="KU13" s="5">
        <v>4289</v>
      </c>
      <c r="KV13" s="5">
        <v>4232.3999999999996</v>
      </c>
      <c r="KW13" s="25">
        <v>4205.8</v>
      </c>
      <c r="KX13" s="5">
        <v>4295.6000000000004</v>
      </c>
      <c r="KY13" s="5">
        <v>4311.8</v>
      </c>
      <c r="KZ13" s="5">
        <v>4157.2</v>
      </c>
      <c r="LA13" s="5">
        <v>4089.6</v>
      </c>
      <c r="LB13" s="5">
        <v>4118.6000000000004</v>
      </c>
      <c r="LC13" s="5">
        <v>4120.8</v>
      </c>
      <c r="LD13" s="5">
        <v>4082</v>
      </c>
      <c r="LE13" s="25">
        <v>4034.6</v>
      </c>
      <c r="LF13" s="5">
        <v>4023</v>
      </c>
      <c r="LG13" s="5">
        <v>3985</v>
      </c>
      <c r="LH13" s="34">
        <v>3975.8</v>
      </c>
      <c r="LI13" s="5">
        <v>4016.8</v>
      </c>
      <c r="LJ13" s="5">
        <v>3951.2</v>
      </c>
      <c r="LK13" s="5">
        <v>4016</v>
      </c>
      <c r="LL13" s="5">
        <v>4075.4</v>
      </c>
      <c r="LM13" s="5">
        <v>4042</v>
      </c>
      <c r="LN13" s="5">
        <v>3990.4</v>
      </c>
      <c r="LO13" s="5">
        <v>4000</v>
      </c>
      <c r="LP13" s="5">
        <v>3984.8</v>
      </c>
      <c r="LQ13" s="5">
        <v>4119.8</v>
      </c>
      <c r="LR13" s="5">
        <v>4130</v>
      </c>
      <c r="LS13" s="5">
        <v>4080.8</v>
      </c>
      <c r="LT13" s="5">
        <v>3984.4</v>
      </c>
      <c r="LU13" s="5">
        <v>3851.8</v>
      </c>
      <c r="LV13" s="34">
        <v>3745</v>
      </c>
      <c r="LW13" s="5">
        <v>3764.6</v>
      </c>
      <c r="LX13" s="5">
        <v>3697.6</v>
      </c>
      <c r="LY13" s="5">
        <v>3697.4</v>
      </c>
      <c r="LZ13" s="5">
        <v>3667.6</v>
      </c>
      <c r="MA13" s="5">
        <v>3566</v>
      </c>
      <c r="MB13" s="5">
        <v>3547.6</v>
      </c>
      <c r="MC13" s="5">
        <v>3566</v>
      </c>
      <c r="MD13" s="5">
        <v>3539.4</v>
      </c>
      <c r="ME13" s="5">
        <v>3451.8</v>
      </c>
      <c r="MF13" s="5">
        <v>3531.8</v>
      </c>
      <c r="MG13" s="5">
        <v>3588</v>
      </c>
      <c r="MH13" s="5">
        <v>3619</v>
      </c>
      <c r="MI13" s="5">
        <v>3624</v>
      </c>
      <c r="MJ13" s="5">
        <v>3684.8</v>
      </c>
      <c r="MK13" s="5">
        <v>3654.6</v>
      </c>
      <c r="ML13" s="5">
        <v>3633.6</v>
      </c>
      <c r="MM13" s="5">
        <v>3632.6</v>
      </c>
      <c r="MN13" s="5">
        <v>3571.4</v>
      </c>
      <c r="MO13" s="5">
        <v>3603</v>
      </c>
      <c r="MP13" s="5">
        <v>3627.6</v>
      </c>
      <c r="MQ13" s="5">
        <v>3624.6</v>
      </c>
      <c r="MR13" s="34">
        <v>3661</v>
      </c>
      <c r="MS13" s="35">
        <v>3604</v>
      </c>
      <c r="MT13" s="5">
        <v>3541</v>
      </c>
      <c r="MU13" s="5">
        <v>3535</v>
      </c>
      <c r="MV13" s="5">
        <v>3518</v>
      </c>
      <c r="MW13" s="5">
        <v>3557</v>
      </c>
      <c r="MX13" s="5">
        <v>3595.8</v>
      </c>
      <c r="MY13" s="34">
        <v>3527</v>
      </c>
      <c r="MZ13" s="5">
        <v>3493</v>
      </c>
      <c r="NA13" s="5">
        <v>3491.6</v>
      </c>
      <c r="NB13" s="5">
        <v>3412.8</v>
      </c>
      <c r="NC13" s="34">
        <v>3393</v>
      </c>
      <c r="ND13" s="5">
        <v>3360.6</v>
      </c>
      <c r="NE13" s="5">
        <v>3403.8</v>
      </c>
      <c r="NF13" s="5">
        <v>3401.8</v>
      </c>
      <c r="NG13" s="5">
        <v>3367</v>
      </c>
      <c r="NH13" s="5">
        <v>3368</v>
      </c>
      <c r="NI13" s="5">
        <v>3355.6</v>
      </c>
      <c r="NJ13" s="5">
        <v>3386</v>
      </c>
      <c r="NK13" s="5">
        <v>3323</v>
      </c>
      <c r="NL13" s="5">
        <v>3272.4</v>
      </c>
      <c r="NM13" s="5">
        <v>3243.4</v>
      </c>
      <c r="NN13" s="5">
        <v>3241.8</v>
      </c>
      <c r="NO13" s="5">
        <v>3322.6</v>
      </c>
      <c r="NP13" s="5">
        <v>3401.6</v>
      </c>
      <c r="NQ13" s="5">
        <v>3391</v>
      </c>
      <c r="NR13" s="5">
        <v>3363.4</v>
      </c>
      <c r="NS13" s="5">
        <v>3420.4</v>
      </c>
      <c r="NT13" s="5">
        <v>3547.6</v>
      </c>
      <c r="NU13" s="5">
        <v>3586.6</v>
      </c>
      <c r="NV13" s="5">
        <v>3524.6</v>
      </c>
      <c r="NW13" s="5">
        <v>3443.2</v>
      </c>
      <c r="NX13" s="5">
        <v>3417.6</v>
      </c>
      <c r="NY13" s="5">
        <v>3456.2</v>
      </c>
      <c r="NZ13" s="5">
        <v>3556.4</v>
      </c>
      <c r="OA13" s="5">
        <v>3602</v>
      </c>
      <c r="OB13" s="5">
        <v>3617</v>
      </c>
      <c r="OC13" s="5">
        <v>3596.4</v>
      </c>
      <c r="OD13" s="5">
        <v>3586</v>
      </c>
      <c r="OE13" s="25">
        <v>3594.8</v>
      </c>
      <c r="OF13" s="5">
        <v>3588</v>
      </c>
      <c r="OG13" s="5">
        <v>3619.2</v>
      </c>
      <c r="OH13" s="5">
        <v>3689.4</v>
      </c>
      <c r="OI13" s="25">
        <v>3718.4</v>
      </c>
      <c r="OJ13" s="5">
        <v>3698.6</v>
      </c>
      <c r="OK13" s="5">
        <v>3672</v>
      </c>
      <c r="OL13" s="5">
        <v>3600.2</v>
      </c>
      <c r="OM13" s="25">
        <v>3545.4</v>
      </c>
      <c r="ON13" s="5">
        <v>3521.4</v>
      </c>
      <c r="OO13" s="5">
        <v>3415.8</v>
      </c>
      <c r="OP13" s="20">
        <v>3336</v>
      </c>
      <c r="OQ13" s="20">
        <v>3354.6</v>
      </c>
      <c r="OR13" s="20">
        <v>3507</v>
      </c>
      <c r="OS13" s="20">
        <v>3521.4</v>
      </c>
      <c r="OT13" s="20">
        <v>3499.6</v>
      </c>
      <c r="OU13" s="20">
        <v>3473.4</v>
      </c>
      <c r="OV13" s="20">
        <v>3391.4</v>
      </c>
      <c r="OW13" s="20">
        <v>3357.2</v>
      </c>
      <c r="OX13" s="20">
        <v>3360</v>
      </c>
      <c r="OY13" s="20">
        <v>3396.4</v>
      </c>
      <c r="OZ13" s="20">
        <v>3381</v>
      </c>
      <c r="PA13" s="20">
        <v>3348.4</v>
      </c>
      <c r="PB13" s="20">
        <v>3312</v>
      </c>
      <c r="PC13" s="20">
        <v>3199.6</v>
      </c>
      <c r="PD13" s="5">
        <v>3122.2</v>
      </c>
      <c r="PE13" s="5">
        <v>3196.6</v>
      </c>
      <c r="PF13" s="5">
        <v>3288</v>
      </c>
      <c r="PG13" s="5">
        <v>3279.6</v>
      </c>
      <c r="PH13" s="5">
        <v>3332.4</v>
      </c>
      <c r="PI13" s="5">
        <v>3399.6</v>
      </c>
      <c r="PJ13" s="5">
        <v>3375.8</v>
      </c>
      <c r="PK13" s="5">
        <v>3365.4</v>
      </c>
      <c r="PL13" s="5">
        <v>3397.6</v>
      </c>
      <c r="PM13" s="5">
        <v>3411.6</v>
      </c>
      <c r="PN13" s="5">
        <v>3411.4</v>
      </c>
      <c r="PO13" s="5">
        <v>3353.8</v>
      </c>
      <c r="PP13" s="5">
        <v>3251.6</v>
      </c>
      <c r="PQ13" s="5">
        <v>3203.4</v>
      </c>
      <c r="PR13" s="5">
        <v>3228.6</v>
      </c>
      <c r="PS13" s="5">
        <v>3120.8</v>
      </c>
      <c r="PT13" s="5">
        <v>3085</v>
      </c>
      <c r="PU13" s="5">
        <v>2957.6</v>
      </c>
      <c r="PV13" s="5">
        <v>3040.8</v>
      </c>
      <c r="PW13" s="5">
        <v>3092.4</v>
      </c>
      <c r="PX13" s="5">
        <v>3096.6</v>
      </c>
      <c r="PY13" s="5">
        <v>3112.8</v>
      </c>
      <c r="PZ13" s="5">
        <v>3025</v>
      </c>
      <c r="QA13" s="5">
        <v>2949.6</v>
      </c>
      <c r="QB13" s="5">
        <v>2962</v>
      </c>
      <c r="QC13" s="5">
        <v>2863.2</v>
      </c>
      <c r="QD13" s="5">
        <v>2961.2</v>
      </c>
      <c r="QE13" s="5">
        <v>2961.2</v>
      </c>
      <c r="QF13" s="5">
        <v>2818.4</v>
      </c>
      <c r="QG13" s="5">
        <v>2880.6</v>
      </c>
      <c r="QH13" s="5">
        <v>3022.2</v>
      </c>
      <c r="QI13" s="5">
        <v>3038.8</v>
      </c>
      <c r="QJ13" s="28" t="s">
        <v>35</v>
      </c>
      <c r="QK13" s="5">
        <v>3049</v>
      </c>
      <c r="QL13" s="5">
        <v>3153.6</v>
      </c>
      <c r="QM13" s="5">
        <v>3288</v>
      </c>
      <c r="QN13" s="5">
        <v>3376</v>
      </c>
      <c r="QO13" s="5">
        <v>3356.4</v>
      </c>
      <c r="QP13" s="5">
        <v>3412</v>
      </c>
      <c r="QQ13" s="5">
        <v>3441.4</v>
      </c>
      <c r="QR13" s="5">
        <v>3395.4</v>
      </c>
      <c r="QS13" s="5">
        <v>3330.4</v>
      </c>
      <c r="QT13" s="5">
        <v>3329</v>
      </c>
      <c r="QU13" s="5">
        <v>3469</v>
      </c>
      <c r="QV13" s="5">
        <v>3413.4</v>
      </c>
      <c r="QW13" s="5">
        <v>3407.8</v>
      </c>
      <c r="QX13" s="5">
        <v>3374.8</v>
      </c>
      <c r="QY13" s="5">
        <v>3425.4</v>
      </c>
      <c r="QZ13" s="5">
        <v>3433</v>
      </c>
      <c r="RA13" s="5">
        <v>3282</v>
      </c>
      <c r="RB13" s="5">
        <v>3386</v>
      </c>
      <c r="RC13" s="5">
        <v>3430.6</v>
      </c>
      <c r="RD13" s="5">
        <v>3423</v>
      </c>
      <c r="RE13" s="5">
        <v>3747</v>
      </c>
      <c r="RF13" s="5">
        <v>3542.4</v>
      </c>
      <c r="RG13" s="5">
        <v>3574</v>
      </c>
      <c r="RH13" s="5">
        <v>3619.4</v>
      </c>
      <c r="RI13" s="5">
        <v>3736.6</v>
      </c>
      <c r="RJ13" s="5">
        <v>3723.8</v>
      </c>
      <c r="RK13" s="5">
        <v>3711</v>
      </c>
      <c r="RL13" s="5">
        <v>3731.2</v>
      </c>
      <c r="RM13" s="5">
        <v>3767.6</v>
      </c>
      <c r="RN13" s="5">
        <v>3738.2</v>
      </c>
      <c r="RO13" s="5">
        <v>3725.8</v>
      </c>
      <c r="RP13" s="11">
        <v>3753.6</v>
      </c>
      <c r="RQ13" s="5">
        <v>3750.4</v>
      </c>
      <c r="RR13" s="5">
        <v>3706.6</v>
      </c>
      <c r="RS13" s="5">
        <v>3695.6</v>
      </c>
      <c r="RT13" s="5">
        <v>3686.6</v>
      </c>
      <c r="RU13" s="5">
        <v>3574</v>
      </c>
      <c r="RV13" s="5">
        <v>3583</v>
      </c>
      <c r="RW13" s="5">
        <v>3576.2</v>
      </c>
      <c r="RX13" s="5">
        <v>3608.2</v>
      </c>
      <c r="RY13" s="5">
        <v>3687.8</v>
      </c>
      <c r="RZ13" s="5">
        <v>3705.8</v>
      </c>
      <c r="SA13" s="5">
        <v>3687.6</v>
      </c>
      <c r="SB13" s="5">
        <v>3664</v>
      </c>
      <c r="SC13" s="5">
        <v>3618</v>
      </c>
      <c r="SD13" s="5">
        <v>3548.6</v>
      </c>
      <c r="SE13" s="5">
        <v>3388</v>
      </c>
      <c r="SF13" s="5">
        <v>3379.8</v>
      </c>
      <c r="SG13" s="5">
        <v>3342.6</v>
      </c>
      <c r="SH13" s="5">
        <v>3412</v>
      </c>
      <c r="SI13" s="5">
        <v>3457.2</v>
      </c>
      <c r="SJ13" s="5">
        <v>3532.4</v>
      </c>
      <c r="SK13" s="5">
        <v>3650</v>
      </c>
      <c r="SL13" s="5">
        <v>3752.2</v>
      </c>
      <c r="SM13" s="5">
        <v>3834.8</v>
      </c>
      <c r="SN13" s="5">
        <v>3909.4</v>
      </c>
      <c r="SO13" s="5">
        <v>3954</v>
      </c>
      <c r="SP13" s="5">
        <v>3961</v>
      </c>
      <c r="SQ13" s="5">
        <v>3937.4</v>
      </c>
      <c r="SR13" s="5">
        <v>3887.2</v>
      </c>
      <c r="SS13" s="5">
        <v>4011</v>
      </c>
      <c r="ST13" s="5">
        <v>4073.8</v>
      </c>
      <c r="SU13" s="5">
        <v>4067</v>
      </c>
      <c r="SV13" s="5">
        <v>4094.8</v>
      </c>
      <c r="SW13" s="1"/>
      <c r="SX13" s="1"/>
      <c r="SY13" s="1"/>
      <c r="SZ13" s="1"/>
    </row>
    <row r="14" spans="1:528">
      <c r="A14" s="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52"/>
      <c r="DU14" s="1"/>
      <c r="DV14" s="1"/>
      <c r="DW14" s="52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5"/>
      <c r="OL14" s="5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E14" s="1"/>
      <c r="RF14" s="1"/>
      <c r="RG14" s="1"/>
      <c r="RH14" s="1"/>
      <c r="RI14" s="1"/>
      <c r="RJ14" s="13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</row>
    <row r="15" spans="1:528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52"/>
      <c r="DU15" s="1"/>
      <c r="DV15" s="1"/>
      <c r="DW15" s="52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2"/>
      <c r="OI15" s="2"/>
      <c r="OJ15" s="2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E15" s="1"/>
      <c r="RF15" s="1"/>
      <c r="RG15" s="1"/>
      <c r="RH15" s="1"/>
      <c r="RI15" s="1"/>
      <c r="RJ15" s="13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</row>
    <row r="16" spans="1:528">
      <c r="A16" s="2" t="s">
        <v>1</v>
      </c>
      <c r="B16" s="3">
        <v>45599</v>
      </c>
      <c r="C16" s="3">
        <v>45592</v>
      </c>
      <c r="D16" s="3">
        <v>45585</v>
      </c>
      <c r="E16" s="3">
        <v>45578</v>
      </c>
      <c r="F16" s="3">
        <v>45571</v>
      </c>
      <c r="G16" s="3">
        <v>45564</v>
      </c>
      <c r="H16" s="3">
        <v>45557</v>
      </c>
      <c r="I16" s="3">
        <v>45550</v>
      </c>
      <c r="J16" s="3">
        <v>45543</v>
      </c>
      <c r="K16" s="3">
        <v>45536</v>
      </c>
      <c r="L16" s="3">
        <v>45529</v>
      </c>
      <c r="M16" s="3">
        <v>45522</v>
      </c>
      <c r="N16" s="3">
        <v>45515</v>
      </c>
      <c r="O16" s="3">
        <v>45508</v>
      </c>
      <c r="P16" s="3">
        <v>45501</v>
      </c>
      <c r="Q16" s="3">
        <v>45494</v>
      </c>
      <c r="R16" s="3">
        <v>45487</v>
      </c>
      <c r="S16" s="3">
        <v>45480</v>
      </c>
      <c r="T16" s="3">
        <v>45473</v>
      </c>
      <c r="U16" s="3">
        <v>45466</v>
      </c>
      <c r="V16" s="3">
        <v>45459</v>
      </c>
      <c r="W16" s="3">
        <v>45452</v>
      </c>
      <c r="X16" s="3">
        <v>45445</v>
      </c>
      <c r="Y16" s="3">
        <v>45438</v>
      </c>
      <c r="Z16" s="3">
        <v>45431</v>
      </c>
      <c r="AA16" s="3">
        <v>45424</v>
      </c>
      <c r="AB16" s="3">
        <v>45417</v>
      </c>
      <c r="AC16" s="63" t="s">
        <v>165</v>
      </c>
      <c r="AD16" s="3">
        <v>45403</v>
      </c>
      <c r="AE16" s="64" t="s">
        <v>176</v>
      </c>
      <c r="AF16" s="62" t="s">
        <v>175</v>
      </c>
      <c r="AG16" s="61" t="s">
        <v>174</v>
      </c>
      <c r="AH16" s="63" t="s">
        <v>165</v>
      </c>
      <c r="AI16" s="3">
        <v>45368</v>
      </c>
      <c r="AJ16" s="3">
        <v>45361</v>
      </c>
      <c r="AK16" s="3">
        <v>45354</v>
      </c>
      <c r="AL16" s="3">
        <v>45347</v>
      </c>
      <c r="AM16" s="3">
        <v>45340</v>
      </c>
      <c r="AN16" s="3">
        <v>45333</v>
      </c>
      <c r="AO16" s="3">
        <v>45326</v>
      </c>
      <c r="AP16" s="3">
        <v>45319</v>
      </c>
      <c r="AQ16" s="3">
        <v>45312</v>
      </c>
      <c r="AR16" s="3">
        <v>45305</v>
      </c>
      <c r="AS16" s="3">
        <v>45298</v>
      </c>
      <c r="AT16" s="3">
        <v>45291</v>
      </c>
      <c r="AU16" s="3">
        <v>45270</v>
      </c>
      <c r="AV16" s="3">
        <v>45263</v>
      </c>
      <c r="AW16" s="3">
        <v>45256</v>
      </c>
      <c r="AX16" s="3">
        <v>45249</v>
      </c>
      <c r="AY16" s="3">
        <v>45242</v>
      </c>
      <c r="AZ16" s="3">
        <v>45235</v>
      </c>
      <c r="BA16" s="3">
        <v>45228</v>
      </c>
      <c r="BB16" s="3">
        <v>45221</v>
      </c>
      <c r="BC16" s="3">
        <v>45214</v>
      </c>
      <c r="BD16" s="3">
        <v>45207</v>
      </c>
      <c r="BE16" s="3">
        <v>45200</v>
      </c>
      <c r="BF16" s="3">
        <v>45193</v>
      </c>
      <c r="BG16" s="3">
        <v>45186</v>
      </c>
      <c r="BH16" s="3">
        <v>45179</v>
      </c>
      <c r="BI16" s="3">
        <v>45172</v>
      </c>
      <c r="BJ16" s="3">
        <v>45165</v>
      </c>
      <c r="BK16" s="3">
        <v>45158</v>
      </c>
      <c r="BL16" s="3">
        <v>45151</v>
      </c>
      <c r="BM16" s="3">
        <v>45144</v>
      </c>
      <c r="BN16" s="3">
        <v>45137</v>
      </c>
      <c r="BO16" s="3">
        <v>45130</v>
      </c>
      <c r="BP16" s="3">
        <v>45123</v>
      </c>
      <c r="BQ16" s="3">
        <v>45116</v>
      </c>
      <c r="BR16" s="3">
        <v>45109</v>
      </c>
      <c r="BS16" s="3">
        <v>45102</v>
      </c>
      <c r="BT16" s="3">
        <v>45095</v>
      </c>
      <c r="BU16" s="3">
        <v>45088</v>
      </c>
      <c r="BV16" s="3">
        <v>45081</v>
      </c>
      <c r="BW16" s="3">
        <v>45074</v>
      </c>
      <c r="BX16" s="3">
        <v>45067</v>
      </c>
      <c r="BY16" s="3">
        <v>45060</v>
      </c>
      <c r="BZ16" s="3">
        <v>45053</v>
      </c>
      <c r="CA16" s="3">
        <v>45046</v>
      </c>
      <c r="CB16" s="3">
        <v>45039</v>
      </c>
      <c r="CC16" s="3">
        <v>45032</v>
      </c>
      <c r="CD16" s="3">
        <v>45025</v>
      </c>
      <c r="CE16" s="3">
        <v>45018</v>
      </c>
      <c r="CF16" s="3">
        <v>45011</v>
      </c>
      <c r="CG16" s="3">
        <v>45004</v>
      </c>
      <c r="CH16" s="3">
        <v>44997</v>
      </c>
      <c r="CI16" s="3">
        <v>44990</v>
      </c>
      <c r="CJ16" s="3">
        <v>44983</v>
      </c>
      <c r="CK16" s="3">
        <v>44976</v>
      </c>
      <c r="CL16" s="3">
        <v>44969</v>
      </c>
      <c r="CM16" s="3">
        <v>44962</v>
      </c>
      <c r="CN16" s="3">
        <v>44955</v>
      </c>
      <c r="CO16" s="3">
        <v>44948</v>
      </c>
      <c r="CP16" s="3">
        <v>44941</v>
      </c>
      <c r="CQ16" s="3">
        <v>44934</v>
      </c>
      <c r="CR16" s="3">
        <v>44927</v>
      </c>
      <c r="CS16" s="3">
        <v>44920</v>
      </c>
      <c r="CT16" s="3">
        <v>44913</v>
      </c>
      <c r="CU16" s="3">
        <v>44906</v>
      </c>
      <c r="CV16" s="3">
        <v>44899</v>
      </c>
      <c r="CW16" s="3">
        <v>44892</v>
      </c>
      <c r="CX16" s="3">
        <v>44885</v>
      </c>
      <c r="CY16" s="3">
        <v>44878</v>
      </c>
      <c r="CZ16" s="3">
        <v>44871</v>
      </c>
      <c r="DA16" s="3">
        <v>44864</v>
      </c>
      <c r="DB16" s="3">
        <v>44857</v>
      </c>
      <c r="DC16" s="3">
        <v>44850</v>
      </c>
      <c r="DD16" s="3">
        <v>44843</v>
      </c>
      <c r="DE16" s="3">
        <v>44836</v>
      </c>
      <c r="DF16" s="3">
        <v>44829</v>
      </c>
      <c r="DG16" s="3">
        <v>44822</v>
      </c>
      <c r="DH16" s="3">
        <v>44815</v>
      </c>
      <c r="DI16" s="3">
        <v>44808</v>
      </c>
      <c r="DJ16" s="3">
        <v>44801</v>
      </c>
      <c r="DK16" s="3">
        <v>44794</v>
      </c>
      <c r="DL16" s="3">
        <v>44787</v>
      </c>
      <c r="DM16" s="3">
        <v>44780</v>
      </c>
      <c r="DN16" s="3">
        <v>44773</v>
      </c>
      <c r="DO16" s="3">
        <v>44766</v>
      </c>
      <c r="DP16" s="3">
        <v>44759</v>
      </c>
      <c r="DQ16" s="3">
        <v>44752</v>
      </c>
      <c r="DR16" s="3">
        <v>44745</v>
      </c>
      <c r="DS16" s="3">
        <v>44738</v>
      </c>
      <c r="DT16" s="3">
        <v>44731</v>
      </c>
      <c r="DU16" s="3">
        <v>44724</v>
      </c>
      <c r="DV16" s="3">
        <v>44717</v>
      </c>
      <c r="DW16" s="50" t="s">
        <v>145</v>
      </c>
      <c r="DX16" s="3">
        <v>44703</v>
      </c>
      <c r="DY16" s="3">
        <v>44696</v>
      </c>
      <c r="DZ16" s="3">
        <v>44689</v>
      </c>
      <c r="EA16" s="3">
        <v>44682</v>
      </c>
      <c r="EB16" s="3">
        <v>44675</v>
      </c>
      <c r="EC16" s="3">
        <v>44668</v>
      </c>
      <c r="ED16" s="3">
        <v>44661</v>
      </c>
      <c r="EE16" s="3">
        <v>44654</v>
      </c>
      <c r="EF16" s="3">
        <v>44647</v>
      </c>
      <c r="EG16" s="3">
        <v>44640</v>
      </c>
      <c r="EH16" s="3">
        <v>44633</v>
      </c>
      <c r="EI16" s="3">
        <v>44626</v>
      </c>
      <c r="EJ16" s="3">
        <v>44619</v>
      </c>
      <c r="EK16" s="3">
        <v>44612</v>
      </c>
      <c r="EL16" s="3">
        <v>44605</v>
      </c>
      <c r="EM16" s="3">
        <v>44598</v>
      </c>
      <c r="EN16" s="3">
        <v>44591</v>
      </c>
      <c r="EO16" s="3">
        <v>44584</v>
      </c>
      <c r="EP16" s="3">
        <v>44577</v>
      </c>
      <c r="EQ16" s="3">
        <v>44570</v>
      </c>
      <c r="ER16" s="3">
        <v>44563</v>
      </c>
      <c r="ES16" s="3">
        <v>44556</v>
      </c>
      <c r="ET16" s="3">
        <v>44549</v>
      </c>
      <c r="EU16" s="3">
        <v>44542</v>
      </c>
      <c r="EV16" s="3">
        <v>44535</v>
      </c>
      <c r="EW16" s="3">
        <v>44528</v>
      </c>
      <c r="EX16" s="3">
        <v>44521</v>
      </c>
      <c r="EY16" s="3">
        <v>44514</v>
      </c>
      <c r="EZ16" s="3">
        <v>44507</v>
      </c>
      <c r="FA16" s="3">
        <v>44500</v>
      </c>
      <c r="FB16" s="3">
        <v>44493</v>
      </c>
      <c r="FC16" s="3">
        <v>44486</v>
      </c>
      <c r="FD16" s="3">
        <v>44479</v>
      </c>
      <c r="FE16" s="3">
        <v>44472</v>
      </c>
      <c r="FF16" s="3">
        <v>44465</v>
      </c>
      <c r="FG16" s="3">
        <v>44458</v>
      </c>
      <c r="FH16" s="3">
        <v>44451</v>
      </c>
      <c r="FI16" s="3">
        <v>44444</v>
      </c>
      <c r="FJ16" s="3">
        <v>44437</v>
      </c>
      <c r="FK16" s="3">
        <v>44430</v>
      </c>
      <c r="FL16" s="50" t="s">
        <v>142</v>
      </c>
      <c r="FM16" s="3">
        <v>44416</v>
      </c>
      <c r="FN16" s="3">
        <v>44409</v>
      </c>
      <c r="FO16" s="3">
        <v>44402</v>
      </c>
      <c r="FP16" s="3">
        <v>44395</v>
      </c>
      <c r="FQ16" s="3">
        <v>44388</v>
      </c>
      <c r="FR16" s="3">
        <v>44381</v>
      </c>
      <c r="FS16" s="3">
        <v>44374</v>
      </c>
      <c r="FT16" s="3">
        <v>44367</v>
      </c>
      <c r="FU16" s="3">
        <v>44360</v>
      </c>
      <c r="FV16" s="3">
        <v>44352</v>
      </c>
      <c r="FW16" s="3">
        <v>44346</v>
      </c>
      <c r="FX16" s="3">
        <v>44339</v>
      </c>
      <c r="FY16" s="3">
        <v>44332</v>
      </c>
      <c r="FZ16" s="3">
        <v>44325</v>
      </c>
      <c r="GA16" s="3">
        <v>44318</v>
      </c>
      <c r="GB16" s="3">
        <v>44311</v>
      </c>
      <c r="GC16" s="3">
        <v>44304</v>
      </c>
      <c r="GD16" s="3">
        <v>44297</v>
      </c>
      <c r="GE16" s="3">
        <v>44290</v>
      </c>
      <c r="GF16" s="3">
        <v>44283</v>
      </c>
      <c r="GG16" s="3">
        <v>44276</v>
      </c>
      <c r="GH16" s="3">
        <v>44269</v>
      </c>
      <c r="GI16" s="3">
        <v>44262</v>
      </c>
      <c r="GJ16" s="3">
        <v>44255</v>
      </c>
      <c r="GK16" s="3">
        <v>44248</v>
      </c>
      <c r="GL16" s="3">
        <v>44241</v>
      </c>
      <c r="GM16" s="3">
        <v>44234</v>
      </c>
      <c r="GN16" s="3">
        <v>44227</v>
      </c>
      <c r="GO16" s="3">
        <v>44220</v>
      </c>
      <c r="GP16" s="3">
        <v>44213</v>
      </c>
      <c r="GQ16" s="3">
        <v>44206</v>
      </c>
      <c r="GR16" s="3">
        <v>44199</v>
      </c>
      <c r="GS16" s="3">
        <v>44185</v>
      </c>
      <c r="GT16" s="3">
        <v>44178</v>
      </c>
      <c r="GU16" s="3">
        <v>44171</v>
      </c>
      <c r="GV16" s="3">
        <v>44164</v>
      </c>
      <c r="GW16" s="3">
        <v>44157</v>
      </c>
      <c r="GX16" s="3">
        <v>44150</v>
      </c>
      <c r="GY16" s="3">
        <v>44143</v>
      </c>
      <c r="GZ16" s="3">
        <v>44136</v>
      </c>
      <c r="HA16" s="3">
        <v>44129</v>
      </c>
      <c r="HB16" s="3">
        <v>44122</v>
      </c>
      <c r="HC16" s="3">
        <v>44115</v>
      </c>
      <c r="HD16" s="3">
        <v>44108</v>
      </c>
      <c r="HE16" s="3">
        <v>44101</v>
      </c>
      <c r="HF16" s="3">
        <v>44094</v>
      </c>
      <c r="HG16" s="3">
        <v>44087</v>
      </c>
      <c r="HH16" s="3">
        <v>44080</v>
      </c>
      <c r="HI16" s="3"/>
      <c r="HJ16" s="3">
        <v>44073</v>
      </c>
      <c r="HK16" s="3">
        <v>44066</v>
      </c>
      <c r="HL16" s="3">
        <v>44059</v>
      </c>
      <c r="HM16" s="3">
        <v>44052</v>
      </c>
      <c r="HN16" s="3">
        <v>44045</v>
      </c>
      <c r="HO16" s="3">
        <v>44038</v>
      </c>
      <c r="HP16" s="3">
        <v>44031</v>
      </c>
      <c r="HQ16" s="3">
        <v>44024</v>
      </c>
      <c r="HR16" s="3">
        <v>44017</v>
      </c>
      <c r="HS16" s="3">
        <v>44010</v>
      </c>
      <c r="HT16" s="3">
        <v>44003</v>
      </c>
      <c r="HU16" s="3">
        <v>43996</v>
      </c>
      <c r="HV16" s="3">
        <v>43989</v>
      </c>
      <c r="HW16" s="3">
        <v>43982</v>
      </c>
      <c r="HX16" s="3">
        <v>43975</v>
      </c>
      <c r="HY16" s="3">
        <v>43968</v>
      </c>
      <c r="HZ16" s="3">
        <v>43961</v>
      </c>
      <c r="IA16" s="3">
        <v>43954</v>
      </c>
      <c r="IB16" s="3">
        <v>43947</v>
      </c>
      <c r="IC16" s="3">
        <v>43940</v>
      </c>
      <c r="ID16" s="3">
        <v>43933</v>
      </c>
      <c r="IE16" s="3">
        <v>43926</v>
      </c>
      <c r="IF16" s="3">
        <v>43919</v>
      </c>
      <c r="IG16" s="3">
        <v>43912</v>
      </c>
      <c r="IH16" s="43">
        <v>43905</v>
      </c>
      <c r="II16" s="3">
        <v>43898</v>
      </c>
      <c r="IJ16" s="3">
        <v>43891</v>
      </c>
      <c r="IK16" s="3">
        <v>43884</v>
      </c>
      <c r="IL16" s="14">
        <v>43877</v>
      </c>
      <c r="IM16" s="14">
        <v>43870</v>
      </c>
      <c r="IN16" s="14">
        <v>43863</v>
      </c>
      <c r="IO16" s="3">
        <v>43856</v>
      </c>
      <c r="IP16" s="3">
        <v>43849</v>
      </c>
      <c r="IQ16" s="3">
        <v>43842</v>
      </c>
      <c r="IR16" s="14">
        <v>43835</v>
      </c>
      <c r="IS16" s="3">
        <v>43814</v>
      </c>
      <c r="IT16" s="3">
        <v>43807</v>
      </c>
      <c r="IU16" s="3">
        <v>43800</v>
      </c>
      <c r="IV16" s="3">
        <v>43793</v>
      </c>
      <c r="IW16" s="3">
        <v>43786</v>
      </c>
      <c r="IX16" s="3">
        <v>43779</v>
      </c>
      <c r="IY16" s="14">
        <v>43772</v>
      </c>
      <c r="IZ16" s="14">
        <v>43765</v>
      </c>
      <c r="JA16" s="14">
        <v>43758</v>
      </c>
      <c r="JB16" s="14">
        <v>43751</v>
      </c>
      <c r="JC16" s="14">
        <v>43744</v>
      </c>
      <c r="JD16" s="14">
        <v>43737</v>
      </c>
      <c r="JE16" s="14">
        <v>43730</v>
      </c>
      <c r="JF16" s="14">
        <v>43716</v>
      </c>
      <c r="JG16" s="14">
        <v>43709</v>
      </c>
      <c r="JH16" s="14">
        <v>43695</v>
      </c>
      <c r="JI16" s="14">
        <v>43688</v>
      </c>
      <c r="JJ16" s="14">
        <v>43681</v>
      </c>
      <c r="JK16" s="14">
        <v>43674</v>
      </c>
      <c r="JL16" s="14">
        <v>43667</v>
      </c>
      <c r="JM16" s="14">
        <v>43660</v>
      </c>
      <c r="JN16" s="14">
        <v>43653</v>
      </c>
      <c r="JO16" s="14">
        <v>43646</v>
      </c>
      <c r="JP16" s="14">
        <v>43639</v>
      </c>
      <c r="JQ16" s="14">
        <v>43632</v>
      </c>
      <c r="JR16" s="14">
        <v>43625</v>
      </c>
      <c r="JS16" s="14">
        <v>43611</v>
      </c>
      <c r="JT16" s="14">
        <v>43604</v>
      </c>
      <c r="JU16" s="14">
        <v>43597</v>
      </c>
      <c r="JV16" s="14">
        <v>43590</v>
      </c>
      <c r="JW16" s="14">
        <v>43576</v>
      </c>
      <c r="JX16" s="14">
        <v>43569</v>
      </c>
      <c r="JY16" s="14">
        <v>43562</v>
      </c>
      <c r="JZ16" s="14">
        <v>43555</v>
      </c>
      <c r="KA16" s="14">
        <v>43548</v>
      </c>
      <c r="KB16" s="14">
        <v>43541</v>
      </c>
      <c r="KC16" s="14">
        <v>43534</v>
      </c>
      <c r="KD16" s="3">
        <v>43527</v>
      </c>
      <c r="KE16" s="14">
        <v>43520</v>
      </c>
      <c r="KF16" s="14">
        <v>43513</v>
      </c>
      <c r="KG16" s="14">
        <v>43506</v>
      </c>
      <c r="KH16" s="3">
        <v>43499</v>
      </c>
      <c r="KI16" s="3">
        <v>43492</v>
      </c>
      <c r="KJ16" s="3">
        <v>43485</v>
      </c>
      <c r="KK16" s="3">
        <v>43478</v>
      </c>
      <c r="KL16" s="3">
        <v>43471</v>
      </c>
      <c r="KM16" s="3">
        <v>43464</v>
      </c>
      <c r="KN16" s="3">
        <v>43450</v>
      </c>
      <c r="KO16" s="3">
        <v>43443</v>
      </c>
      <c r="KP16" s="3">
        <v>43436</v>
      </c>
      <c r="KQ16" s="3">
        <v>43429</v>
      </c>
      <c r="KR16" s="3">
        <v>43422</v>
      </c>
      <c r="KS16" s="3">
        <v>43415</v>
      </c>
      <c r="KT16" s="3">
        <v>43408</v>
      </c>
      <c r="KU16" s="3">
        <v>43401</v>
      </c>
      <c r="KV16" s="3">
        <v>43394</v>
      </c>
      <c r="KW16" s="3">
        <v>43387</v>
      </c>
      <c r="KX16" s="3">
        <v>43380</v>
      </c>
      <c r="KY16" s="3">
        <v>43373</v>
      </c>
      <c r="KZ16" s="3">
        <v>43366</v>
      </c>
      <c r="LA16" s="3">
        <v>43359</v>
      </c>
      <c r="LB16" s="3">
        <v>43352</v>
      </c>
      <c r="LC16" s="3">
        <v>43345</v>
      </c>
      <c r="LD16" s="3">
        <v>43338</v>
      </c>
      <c r="LE16" s="3">
        <v>43331</v>
      </c>
      <c r="LF16" s="3">
        <v>43324</v>
      </c>
      <c r="LG16" s="3">
        <v>43317</v>
      </c>
      <c r="LH16" s="3">
        <v>43310</v>
      </c>
      <c r="LI16" s="3">
        <v>43303</v>
      </c>
      <c r="LJ16" s="3">
        <v>43296</v>
      </c>
      <c r="LK16" s="3">
        <v>43289</v>
      </c>
      <c r="LL16" s="3">
        <v>43282</v>
      </c>
      <c r="LM16" s="3">
        <v>43275</v>
      </c>
      <c r="LN16" s="3">
        <v>43268</v>
      </c>
      <c r="LO16" s="3">
        <v>43261</v>
      </c>
      <c r="LP16" s="3">
        <v>43254</v>
      </c>
      <c r="LQ16" s="3">
        <v>43247</v>
      </c>
      <c r="LR16" s="3">
        <v>43240</v>
      </c>
      <c r="LS16" s="3">
        <v>43233</v>
      </c>
      <c r="LT16" s="3">
        <v>43226</v>
      </c>
      <c r="LU16" s="3">
        <v>43212</v>
      </c>
      <c r="LV16" s="3">
        <v>43205</v>
      </c>
      <c r="LW16" s="3">
        <v>43198</v>
      </c>
      <c r="LX16" s="3">
        <v>43191</v>
      </c>
      <c r="LY16" s="3">
        <v>43184</v>
      </c>
      <c r="LZ16" s="3">
        <v>43177</v>
      </c>
      <c r="MA16" s="3">
        <v>43170</v>
      </c>
      <c r="MB16" s="3">
        <v>43163</v>
      </c>
      <c r="MC16" s="3">
        <v>43156</v>
      </c>
      <c r="MD16" s="3">
        <v>43149</v>
      </c>
      <c r="ME16" s="3">
        <v>43142</v>
      </c>
      <c r="MF16" s="3">
        <v>43135</v>
      </c>
      <c r="MG16" s="3">
        <v>43128</v>
      </c>
      <c r="MH16" s="3">
        <v>43121</v>
      </c>
      <c r="MI16" s="3">
        <v>43114</v>
      </c>
      <c r="MJ16" s="3">
        <v>43107</v>
      </c>
      <c r="MK16" s="3">
        <v>43100</v>
      </c>
      <c r="ML16" s="3">
        <v>43086</v>
      </c>
      <c r="MM16" s="3">
        <v>43079</v>
      </c>
      <c r="MN16" s="3">
        <v>43072</v>
      </c>
      <c r="MO16" s="3">
        <v>43065</v>
      </c>
      <c r="MP16" s="3">
        <v>43058</v>
      </c>
      <c r="MQ16" s="3">
        <v>43051</v>
      </c>
      <c r="MR16" s="3">
        <v>43044</v>
      </c>
      <c r="MS16" s="3">
        <v>43037</v>
      </c>
      <c r="MT16" s="3">
        <v>43030</v>
      </c>
      <c r="MU16" s="3">
        <v>43023</v>
      </c>
      <c r="MV16" s="3">
        <v>43016</v>
      </c>
      <c r="MW16" s="3">
        <v>43009</v>
      </c>
      <c r="MX16" s="3">
        <v>43002</v>
      </c>
      <c r="MY16" s="3">
        <v>42995</v>
      </c>
      <c r="MZ16" s="3">
        <v>42988</v>
      </c>
      <c r="NA16" s="3">
        <v>42981</v>
      </c>
      <c r="NB16" s="3">
        <v>42974</v>
      </c>
      <c r="NC16" s="3">
        <v>42967</v>
      </c>
      <c r="ND16" s="3">
        <v>42960</v>
      </c>
      <c r="NE16" s="3">
        <v>42953</v>
      </c>
      <c r="NF16" s="3">
        <v>42946</v>
      </c>
      <c r="NG16" s="3">
        <v>42939</v>
      </c>
      <c r="NH16" s="3">
        <v>42932</v>
      </c>
      <c r="NI16" s="3">
        <v>42925</v>
      </c>
      <c r="NJ16" s="3">
        <v>42918</v>
      </c>
      <c r="NK16" s="3">
        <v>42911</v>
      </c>
      <c r="NL16" s="3">
        <v>42904</v>
      </c>
      <c r="NM16" s="3">
        <v>42897</v>
      </c>
      <c r="NN16" s="3">
        <v>42890</v>
      </c>
      <c r="NO16" s="3">
        <v>42883</v>
      </c>
      <c r="NP16" s="3">
        <v>42876</v>
      </c>
      <c r="NQ16" s="3">
        <v>42869</v>
      </c>
      <c r="NR16" s="3">
        <v>42862</v>
      </c>
      <c r="NS16" s="3">
        <v>42848</v>
      </c>
      <c r="NT16" s="3">
        <v>42841</v>
      </c>
      <c r="NU16" s="3">
        <v>42834</v>
      </c>
      <c r="NV16" s="3">
        <v>42827</v>
      </c>
      <c r="NW16" s="3">
        <v>42820</v>
      </c>
      <c r="NX16" s="3">
        <v>42813</v>
      </c>
      <c r="NY16" s="3">
        <v>42806</v>
      </c>
      <c r="NZ16" s="3">
        <v>42799</v>
      </c>
      <c r="OA16" s="3">
        <v>42792</v>
      </c>
      <c r="OB16" s="3">
        <v>42785</v>
      </c>
      <c r="OC16" s="3">
        <v>42778</v>
      </c>
      <c r="OD16" s="3">
        <v>42771</v>
      </c>
      <c r="OE16" s="3">
        <v>42757</v>
      </c>
      <c r="OF16" s="3">
        <v>42750</v>
      </c>
      <c r="OG16" s="3">
        <v>42743</v>
      </c>
      <c r="OH16" s="3">
        <v>42736</v>
      </c>
      <c r="OI16" s="3">
        <v>42729</v>
      </c>
      <c r="OJ16" s="3">
        <v>42722</v>
      </c>
      <c r="OK16" s="14">
        <v>42715</v>
      </c>
      <c r="OL16" s="14">
        <v>42708</v>
      </c>
      <c r="OM16" s="14">
        <v>42701</v>
      </c>
      <c r="ON16" s="14">
        <v>42694</v>
      </c>
      <c r="OO16" s="3">
        <v>42687</v>
      </c>
      <c r="OP16" s="3">
        <v>42680</v>
      </c>
      <c r="OQ16" s="3">
        <v>42673</v>
      </c>
      <c r="OR16" s="3">
        <v>42666</v>
      </c>
      <c r="OS16" s="3">
        <v>42659</v>
      </c>
      <c r="OT16" s="3">
        <v>42652</v>
      </c>
      <c r="OU16" s="3">
        <v>42645</v>
      </c>
      <c r="OV16" s="3">
        <v>42638</v>
      </c>
      <c r="OW16" s="3">
        <v>42631</v>
      </c>
      <c r="OX16" s="3">
        <v>42624</v>
      </c>
      <c r="OY16" s="3">
        <v>42617</v>
      </c>
      <c r="OZ16" s="3">
        <v>42610</v>
      </c>
      <c r="PA16" s="3">
        <v>42603</v>
      </c>
      <c r="PB16" s="3">
        <v>42596</v>
      </c>
      <c r="PC16" s="3">
        <v>42589</v>
      </c>
      <c r="PD16" s="3">
        <v>42582</v>
      </c>
      <c r="PE16" s="3">
        <v>42575</v>
      </c>
      <c r="PF16" s="3">
        <v>42568</v>
      </c>
      <c r="PG16" s="3">
        <v>42561</v>
      </c>
      <c r="PH16" s="3">
        <v>42554</v>
      </c>
      <c r="PI16" s="3">
        <v>42547</v>
      </c>
      <c r="PJ16" s="3">
        <v>42540</v>
      </c>
      <c r="PK16" s="3">
        <v>42533</v>
      </c>
      <c r="PL16" s="3">
        <v>42526</v>
      </c>
      <c r="PM16" s="3">
        <v>42519</v>
      </c>
      <c r="PN16" s="3">
        <v>42512</v>
      </c>
      <c r="PO16" s="3">
        <v>42505</v>
      </c>
      <c r="PP16" s="3">
        <v>42498</v>
      </c>
      <c r="PQ16" s="3">
        <v>42491</v>
      </c>
      <c r="PR16" s="3">
        <v>42484</v>
      </c>
      <c r="PS16" s="3">
        <v>42477</v>
      </c>
      <c r="PT16" s="3">
        <v>42470</v>
      </c>
      <c r="PU16" s="3">
        <v>42463</v>
      </c>
      <c r="PV16" s="3">
        <v>42456</v>
      </c>
      <c r="PW16" s="3">
        <v>42449</v>
      </c>
      <c r="PX16" s="3">
        <v>42442</v>
      </c>
      <c r="PY16" s="3">
        <v>42435</v>
      </c>
      <c r="PZ16" s="3">
        <v>42428</v>
      </c>
      <c r="QA16" s="3">
        <v>42421</v>
      </c>
      <c r="QB16" s="3">
        <v>42414</v>
      </c>
      <c r="QC16" s="3">
        <v>42407</v>
      </c>
      <c r="QD16" s="3">
        <v>42400</v>
      </c>
      <c r="QE16" s="3">
        <v>42393</v>
      </c>
      <c r="QF16" s="3">
        <v>42386</v>
      </c>
      <c r="QG16" s="3">
        <v>42379</v>
      </c>
      <c r="QH16" s="3">
        <v>42372</v>
      </c>
      <c r="QI16" s="14">
        <v>42365</v>
      </c>
      <c r="QJ16" s="3">
        <v>42358</v>
      </c>
      <c r="QK16" s="3">
        <f t="shared" ref="QK16:QP16" si="17">QL16+7</f>
        <v>42351</v>
      </c>
      <c r="QL16" s="3">
        <f t="shared" si="17"/>
        <v>42344</v>
      </c>
      <c r="QM16" s="3">
        <f t="shared" si="17"/>
        <v>42337</v>
      </c>
      <c r="QN16" s="3">
        <f t="shared" si="17"/>
        <v>42330</v>
      </c>
      <c r="QO16" s="3">
        <f t="shared" si="17"/>
        <v>42323</v>
      </c>
      <c r="QP16" s="3">
        <f t="shared" si="17"/>
        <v>42316</v>
      </c>
      <c r="QQ16" s="3">
        <f t="shared" ref="QQ16:QW16" si="18">QR16+7</f>
        <v>42309</v>
      </c>
      <c r="QR16" s="3">
        <f t="shared" si="18"/>
        <v>42302</v>
      </c>
      <c r="QS16" s="3">
        <f t="shared" si="18"/>
        <v>42295</v>
      </c>
      <c r="QT16" s="3">
        <f t="shared" si="18"/>
        <v>42288</v>
      </c>
      <c r="QU16" s="3">
        <f t="shared" si="18"/>
        <v>42281</v>
      </c>
      <c r="QV16" s="3">
        <f t="shared" si="18"/>
        <v>42274</v>
      </c>
      <c r="QW16" s="3">
        <f t="shared" si="18"/>
        <v>42267</v>
      </c>
      <c r="QX16" s="3">
        <f t="shared" ref="QX16:RC16" si="19">QY16+7</f>
        <v>42260</v>
      </c>
      <c r="QY16" s="3">
        <f t="shared" si="19"/>
        <v>42253</v>
      </c>
      <c r="QZ16" s="3">
        <f t="shared" si="19"/>
        <v>42246</v>
      </c>
      <c r="RA16" s="3">
        <f t="shared" si="19"/>
        <v>42239</v>
      </c>
      <c r="RB16" s="3">
        <f t="shared" si="19"/>
        <v>42232</v>
      </c>
      <c r="RC16" s="3">
        <f t="shared" si="19"/>
        <v>42225</v>
      </c>
      <c r="RD16" s="3">
        <v>42218</v>
      </c>
      <c r="RE16" s="3">
        <v>42211</v>
      </c>
      <c r="RF16" s="3">
        <f>RG16+7</f>
        <v>42204</v>
      </c>
      <c r="RG16" s="3">
        <f>RH16+7</f>
        <v>42197</v>
      </c>
      <c r="RH16" s="3">
        <f>RI16+7</f>
        <v>42190</v>
      </c>
      <c r="RI16" s="3">
        <f>RJ16+7</f>
        <v>42183</v>
      </c>
      <c r="RJ16" s="3">
        <f t="shared" ref="RJ16:RO16" si="20">RK16+7</f>
        <v>42176</v>
      </c>
      <c r="RK16" s="14">
        <f t="shared" si="20"/>
        <v>42169</v>
      </c>
      <c r="RL16" s="3">
        <f t="shared" si="20"/>
        <v>42162</v>
      </c>
      <c r="RM16" s="3">
        <f t="shared" si="20"/>
        <v>42155</v>
      </c>
      <c r="RN16" s="3">
        <f t="shared" si="20"/>
        <v>42148</v>
      </c>
      <c r="RO16" s="3">
        <f t="shared" si="20"/>
        <v>42141</v>
      </c>
      <c r="RP16" s="3">
        <f t="shared" ref="RP16:RU16" si="21">RQ16+7</f>
        <v>42134</v>
      </c>
      <c r="RQ16" s="3">
        <f t="shared" si="21"/>
        <v>42127</v>
      </c>
      <c r="RR16" s="3">
        <f t="shared" si="21"/>
        <v>42120</v>
      </c>
      <c r="RS16" s="3">
        <f t="shared" si="21"/>
        <v>42113</v>
      </c>
      <c r="RT16" s="3">
        <f t="shared" si="21"/>
        <v>42106</v>
      </c>
      <c r="RU16" s="3">
        <f t="shared" si="21"/>
        <v>42099</v>
      </c>
      <c r="RV16" s="3">
        <f t="shared" ref="RV16:SA16" si="22">RW16+7</f>
        <v>42092</v>
      </c>
      <c r="RW16" s="3">
        <f t="shared" si="22"/>
        <v>42085</v>
      </c>
      <c r="RX16" s="3">
        <f t="shared" si="22"/>
        <v>42078</v>
      </c>
      <c r="RY16" s="3">
        <f t="shared" si="22"/>
        <v>42071</v>
      </c>
      <c r="RZ16" s="3">
        <f t="shared" si="22"/>
        <v>42064</v>
      </c>
      <c r="SA16" s="3">
        <f t="shared" si="22"/>
        <v>42057</v>
      </c>
      <c r="SB16" s="3">
        <f t="shared" ref="SB16:SG16" si="23">SC16+7</f>
        <v>42050</v>
      </c>
      <c r="SC16" s="3">
        <f t="shared" si="23"/>
        <v>42043</v>
      </c>
      <c r="SD16" s="3">
        <f t="shared" si="23"/>
        <v>42036</v>
      </c>
      <c r="SE16" s="3">
        <f t="shared" si="23"/>
        <v>42029</v>
      </c>
      <c r="SF16" s="3">
        <f t="shared" si="23"/>
        <v>42022</v>
      </c>
      <c r="SG16" s="3">
        <f t="shared" si="23"/>
        <v>42015</v>
      </c>
      <c r="SH16" s="3">
        <v>42008</v>
      </c>
      <c r="SI16" s="3">
        <f>SJ16+7</f>
        <v>41987</v>
      </c>
      <c r="SJ16" s="3">
        <f t="shared" ref="SJ16:SU16" si="24">SK16+7</f>
        <v>41980</v>
      </c>
      <c r="SK16" s="3">
        <f t="shared" si="24"/>
        <v>41973</v>
      </c>
      <c r="SL16" s="3">
        <f t="shared" si="24"/>
        <v>41966</v>
      </c>
      <c r="SM16" s="3">
        <f t="shared" si="24"/>
        <v>41959</v>
      </c>
      <c r="SN16" s="3">
        <f t="shared" si="24"/>
        <v>41952</v>
      </c>
      <c r="SO16" s="3">
        <f t="shared" si="24"/>
        <v>41945</v>
      </c>
      <c r="SP16" s="3">
        <f t="shared" si="24"/>
        <v>41938</v>
      </c>
      <c r="SQ16" s="3">
        <f t="shared" si="24"/>
        <v>41931</v>
      </c>
      <c r="SR16" s="3">
        <f t="shared" si="24"/>
        <v>41924</v>
      </c>
      <c r="SS16" s="3">
        <f t="shared" si="24"/>
        <v>41917</v>
      </c>
      <c r="ST16" s="3">
        <f t="shared" si="24"/>
        <v>41910</v>
      </c>
      <c r="SU16" s="3">
        <f t="shared" si="24"/>
        <v>41903</v>
      </c>
      <c r="SV16" s="3">
        <v>41896</v>
      </c>
      <c r="SW16" s="3">
        <v>41889</v>
      </c>
      <c r="SX16" s="3">
        <v>41882</v>
      </c>
      <c r="SY16" s="3">
        <v>41875</v>
      </c>
      <c r="SZ16" s="3">
        <v>41868</v>
      </c>
    </row>
    <row r="17" spans="1:523">
      <c r="A17" t="s">
        <v>7</v>
      </c>
      <c r="B17">
        <v>930</v>
      </c>
      <c r="C17">
        <v>915</v>
      </c>
      <c r="D17">
        <v>910</v>
      </c>
      <c r="E17">
        <v>900</v>
      </c>
      <c r="F17">
        <v>904</v>
      </c>
      <c r="G17">
        <v>895</v>
      </c>
      <c r="H17">
        <v>879</v>
      </c>
      <c r="I17">
        <v>877</v>
      </c>
      <c r="J17">
        <v>867</v>
      </c>
      <c r="K17">
        <v>871</v>
      </c>
      <c r="L17">
        <v>882</v>
      </c>
      <c r="M17">
        <v>870</v>
      </c>
      <c r="N17">
        <v>860</v>
      </c>
      <c r="O17">
        <v>850</v>
      </c>
      <c r="P17">
        <v>842</v>
      </c>
      <c r="Q17">
        <v>844</v>
      </c>
      <c r="R17">
        <v>887</v>
      </c>
      <c r="S17">
        <v>943</v>
      </c>
      <c r="T17">
        <v>954</v>
      </c>
      <c r="U17">
        <v>961</v>
      </c>
      <c r="V17">
        <v>974</v>
      </c>
      <c r="W17">
        <v>964</v>
      </c>
      <c r="X17">
        <v>913</v>
      </c>
      <c r="Y17">
        <v>895</v>
      </c>
      <c r="Z17">
        <v>865</v>
      </c>
      <c r="AA17">
        <v>837</v>
      </c>
      <c r="AB17">
        <v>822</v>
      </c>
      <c r="AC17" t="s">
        <v>165</v>
      </c>
      <c r="AD17">
        <v>797</v>
      </c>
      <c r="AE17">
        <v>791</v>
      </c>
      <c r="AF17">
        <v>812</v>
      </c>
      <c r="AG17">
        <v>816</v>
      </c>
      <c r="AH17" t="s">
        <v>165</v>
      </c>
      <c r="AI17">
        <v>820</v>
      </c>
      <c r="AJ17">
        <v>827</v>
      </c>
      <c r="AK17">
        <v>819</v>
      </c>
      <c r="AL17">
        <v>846</v>
      </c>
      <c r="AM17">
        <v>857</v>
      </c>
      <c r="AN17">
        <v>865</v>
      </c>
      <c r="AO17">
        <v>869</v>
      </c>
      <c r="AP17">
        <v>903</v>
      </c>
      <c r="AQ17">
        <v>911</v>
      </c>
      <c r="AR17">
        <v>926</v>
      </c>
      <c r="AS17">
        <v>911</v>
      </c>
      <c r="AT17">
        <v>968</v>
      </c>
      <c r="AU17">
        <v>941</v>
      </c>
      <c r="AV17">
        <v>938</v>
      </c>
      <c r="AW17">
        <v>951</v>
      </c>
      <c r="AX17">
        <v>949</v>
      </c>
      <c r="AY17">
        <v>951</v>
      </c>
      <c r="AZ17">
        <v>965</v>
      </c>
      <c r="BA17">
        <v>965</v>
      </c>
      <c r="BB17">
        <v>956</v>
      </c>
      <c r="BC17">
        <v>971</v>
      </c>
      <c r="BD17">
        <v>981</v>
      </c>
      <c r="BE17">
        <v>975</v>
      </c>
      <c r="BF17">
        <v>976</v>
      </c>
      <c r="BG17">
        <v>955</v>
      </c>
      <c r="BH17">
        <v>963</v>
      </c>
      <c r="BI17">
        <v>947</v>
      </c>
      <c r="BJ17">
        <v>957</v>
      </c>
      <c r="BK17">
        <v>913</v>
      </c>
      <c r="BL17">
        <v>943</v>
      </c>
      <c r="BM17">
        <v>947</v>
      </c>
      <c r="BN17">
        <v>973</v>
      </c>
      <c r="BO17">
        <v>1006</v>
      </c>
      <c r="BP17">
        <v>996</v>
      </c>
      <c r="BQ17">
        <v>933</v>
      </c>
      <c r="BR17">
        <v>938</v>
      </c>
      <c r="BS17">
        <v>993</v>
      </c>
      <c r="BT17">
        <v>988</v>
      </c>
      <c r="BU17">
        <v>992</v>
      </c>
      <c r="BV17">
        <v>972</v>
      </c>
      <c r="BW17">
        <v>955</v>
      </c>
      <c r="BX17">
        <v>979</v>
      </c>
      <c r="BY17">
        <v>1001</v>
      </c>
      <c r="BZ17">
        <v>1025</v>
      </c>
      <c r="CA17" s="12" t="s">
        <v>165</v>
      </c>
      <c r="CB17">
        <v>1157</v>
      </c>
      <c r="CC17">
        <v>1180</v>
      </c>
      <c r="CD17">
        <v>1185</v>
      </c>
      <c r="CE17">
        <v>1214</v>
      </c>
      <c r="CF17">
        <v>1180</v>
      </c>
      <c r="CG17" s="8">
        <v>1222</v>
      </c>
      <c r="CH17">
        <v>1237</v>
      </c>
      <c r="CI17">
        <v>1261</v>
      </c>
      <c r="CJ17">
        <v>1325</v>
      </c>
      <c r="CK17">
        <v>1316</v>
      </c>
      <c r="CL17">
        <v>1343</v>
      </c>
      <c r="CM17">
        <v>1339</v>
      </c>
      <c r="CN17">
        <v>1345</v>
      </c>
      <c r="CO17">
        <v>1366</v>
      </c>
      <c r="CP17">
        <v>1398</v>
      </c>
      <c r="CQ17">
        <v>1430</v>
      </c>
      <c r="CR17">
        <v>1489</v>
      </c>
      <c r="CS17">
        <v>1457</v>
      </c>
      <c r="CT17">
        <v>1483</v>
      </c>
      <c r="CU17">
        <v>1500</v>
      </c>
      <c r="CV17">
        <v>1522</v>
      </c>
      <c r="CW17">
        <v>1556</v>
      </c>
      <c r="CX17">
        <v>1547</v>
      </c>
      <c r="CY17">
        <v>1591</v>
      </c>
      <c r="CZ17">
        <v>1585</v>
      </c>
      <c r="DA17">
        <v>1603</v>
      </c>
      <c r="DB17">
        <v>1599</v>
      </c>
      <c r="DC17">
        <v>1592</v>
      </c>
      <c r="DD17">
        <v>1569</v>
      </c>
      <c r="DE17">
        <v>1524</v>
      </c>
      <c r="DF17">
        <v>1516</v>
      </c>
      <c r="DG17">
        <v>1508</v>
      </c>
      <c r="DH17">
        <v>1529</v>
      </c>
      <c r="DI17">
        <v>1539</v>
      </c>
      <c r="DJ17">
        <v>1533</v>
      </c>
      <c r="DK17">
        <v>1545</v>
      </c>
      <c r="DL17">
        <v>1556</v>
      </c>
      <c r="DM17">
        <v>1547</v>
      </c>
      <c r="DN17">
        <v>1508</v>
      </c>
      <c r="DO17">
        <v>1553</v>
      </c>
      <c r="DP17">
        <v>1643</v>
      </c>
      <c r="DQ17">
        <v>1659</v>
      </c>
      <c r="DR17">
        <v>1674</v>
      </c>
      <c r="DS17">
        <v>1681</v>
      </c>
      <c r="DT17">
        <v>1713</v>
      </c>
      <c r="DU17">
        <v>1710</v>
      </c>
      <c r="DV17">
        <v>1712</v>
      </c>
      <c r="DW17">
        <v>1733</v>
      </c>
      <c r="DX17">
        <v>1732</v>
      </c>
      <c r="DY17">
        <v>1713</v>
      </c>
      <c r="DZ17">
        <v>1670</v>
      </c>
      <c r="EA17">
        <v>1676</v>
      </c>
      <c r="EB17">
        <v>1664</v>
      </c>
      <c r="EC17">
        <v>1655</v>
      </c>
      <c r="ED17">
        <v>1648</v>
      </c>
      <c r="EE17">
        <v>1569</v>
      </c>
      <c r="EF17">
        <v>1527</v>
      </c>
      <c r="EG17">
        <v>1530</v>
      </c>
      <c r="EH17">
        <v>1558</v>
      </c>
      <c r="EI17">
        <v>1464</v>
      </c>
      <c r="EJ17">
        <v>1278</v>
      </c>
      <c r="EK17">
        <v>1260</v>
      </c>
      <c r="EL17">
        <v>1268</v>
      </c>
      <c r="EM17">
        <v>1292</v>
      </c>
      <c r="EN17">
        <v>1286</v>
      </c>
      <c r="EO17">
        <v>1291</v>
      </c>
      <c r="EP17">
        <v>1306</v>
      </c>
      <c r="EQ17">
        <v>1331</v>
      </c>
      <c r="ER17">
        <v>1229</v>
      </c>
      <c r="ES17">
        <v>1319</v>
      </c>
      <c r="ET17">
        <v>1311</v>
      </c>
      <c r="EU17">
        <v>1342</v>
      </c>
      <c r="EV17">
        <v>1318</v>
      </c>
      <c r="EW17">
        <v>1257</v>
      </c>
      <c r="EX17">
        <v>1215</v>
      </c>
      <c r="EY17">
        <v>1195</v>
      </c>
      <c r="EZ17">
        <v>1120</v>
      </c>
      <c r="FA17">
        <v>1107</v>
      </c>
      <c r="FB17">
        <v>1079</v>
      </c>
      <c r="FC17">
        <v>1073</v>
      </c>
      <c r="FD17">
        <v>1056</v>
      </c>
      <c r="FE17">
        <v>1018</v>
      </c>
      <c r="FF17">
        <v>1006</v>
      </c>
      <c r="FG17">
        <v>992</v>
      </c>
      <c r="FH17">
        <v>994</v>
      </c>
      <c r="FI17">
        <v>1009</v>
      </c>
      <c r="FJ17">
        <v>978</v>
      </c>
      <c r="FK17">
        <v>938</v>
      </c>
      <c r="FL17">
        <v>898</v>
      </c>
      <c r="FM17">
        <v>852</v>
      </c>
      <c r="FN17">
        <v>840</v>
      </c>
      <c r="FO17" s="8">
        <v>877</v>
      </c>
      <c r="FP17" s="8">
        <v>934</v>
      </c>
      <c r="FQ17" s="8">
        <v>946</v>
      </c>
      <c r="FR17" s="8">
        <v>950</v>
      </c>
      <c r="FS17" s="8">
        <v>961</v>
      </c>
      <c r="FT17" s="8">
        <v>961</v>
      </c>
      <c r="FU17" s="8">
        <v>970</v>
      </c>
      <c r="FV17" s="8">
        <v>954</v>
      </c>
      <c r="FW17" s="8">
        <v>968</v>
      </c>
      <c r="FX17" s="8">
        <v>964</v>
      </c>
      <c r="FY17" s="8">
        <v>971</v>
      </c>
      <c r="FZ17" s="8">
        <v>973</v>
      </c>
      <c r="GA17" s="8">
        <v>953</v>
      </c>
      <c r="GB17" s="8">
        <v>940</v>
      </c>
      <c r="GC17" s="8">
        <v>930</v>
      </c>
      <c r="GD17" s="8">
        <v>944</v>
      </c>
      <c r="GE17" s="8">
        <v>952</v>
      </c>
      <c r="GF17" s="8">
        <v>954</v>
      </c>
      <c r="GG17" s="8">
        <v>950</v>
      </c>
      <c r="GH17" s="8">
        <v>962</v>
      </c>
      <c r="GI17" s="8">
        <v>952</v>
      </c>
      <c r="GJ17" s="8">
        <v>948</v>
      </c>
      <c r="GK17" s="8">
        <v>935</v>
      </c>
      <c r="GL17" s="8">
        <v>936</v>
      </c>
      <c r="GM17" s="8">
        <v>926</v>
      </c>
      <c r="GN17" s="8">
        <v>929</v>
      </c>
      <c r="GO17" s="8">
        <v>914</v>
      </c>
      <c r="GP17" s="8">
        <v>922</v>
      </c>
      <c r="GQ17" s="8">
        <v>895</v>
      </c>
      <c r="GR17" s="8">
        <v>867</v>
      </c>
      <c r="GS17">
        <v>848</v>
      </c>
      <c r="GT17">
        <v>843</v>
      </c>
      <c r="GU17">
        <v>844</v>
      </c>
      <c r="GV17">
        <v>842</v>
      </c>
      <c r="GW17">
        <v>832</v>
      </c>
      <c r="GX17">
        <v>853</v>
      </c>
      <c r="GY17">
        <v>828</v>
      </c>
      <c r="GZ17">
        <v>827</v>
      </c>
      <c r="HA17">
        <v>816</v>
      </c>
      <c r="HB17">
        <v>792</v>
      </c>
      <c r="HC17">
        <v>793</v>
      </c>
      <c r="HD17">
        <v>767</v>
      </c>
      <c r="HE17">
        <v>758</v>
      </c>
      <c r="HF17">
        <v>739</v>
      </c>
      <c r="HG17">
        <v>727</v>
      </c>
      <c r="HH17">
        <v>731</v>
      </c>
      <c r="HJ17">
        <v>717</v>
      </c>
      <c r="HK17">
        <v>701</v>
      </c>
      <c r="HL17">
        <v>699</v>
      </c>
      <c r="HM17">
        <v>700</v>
      </c>
      <c r="HN17">
        <v>704</v>
      </c>
      <c r="HO17">
        <v>752</v>
      </c>
      <c r="HP17">
        <v>800</v>
      </c>
      <c r="HQ17">
        <v>798</v>
      </c>
      <c r="HR17">
        <v>814</v>
      </c>
      <c r="HS17">
        <v>822</v>
      </c>
      <c r="HT17">
        <v>821</v>
      </c>
      <c r="HU17">
        <v>828</v>
      </c>
      <c r="HV17">
        <v>825</v>
      </c>
      <c r="HW17">
        <v>822</v>
      </c>
      <c r="HX17">
        <v>828</v>
      </c>
      <c r="HY17">
        <v>835</v>
      </c>
      <c r="HZ17">
        <v>831</v>
      </c>
      <c r="IA17">
        <v>839</v>
      </c>
      <c r="IB17">
        <v>826</v>
      </c>
      <c r="IC17">
        <v>800</v>
      </c>
      <c r="ID17">
        <v>815</v>
      </c>
      <c r="IE17">
        <v>793</v>
      </c>
      <c r="IF17">
        <v>787</v>
      </c>
      <c r="IG17">
        <v>757</v>
      </c>
      <c r="IH17">
        <v>739</v>
      </c>
      <c r="II17">
        <v>738</v>
      </c>
      <c r="IJ17">
        <v>747</v>
      </c>
      <c r="IK17">
        <v>762</v>
      </c>
      <c r="IL17">
        <v>749</v>
      </c>
      <c r="IM17">
        <v>746</v>
      </c>
      <c r="IN17">
        <v>742</v>
      </c>
      <c r="IO17">
        <v>740</v>
      </c>
      <c r="IP17">
        <v>729</v>
      </c>
      <c r="IQ17">
        <v>732</v>
      </c>
      <c r="IR17">
        <v>712</v>
      </c>
      <c r="IS17">
        <v>707</v>
      </c>
      <c r="IT17">
        <v>711</v>
      </c>
      <c r="IU17">
        <v>706</v>
      </c>
      <c r="IV17">
        <v>707</v>
      </c>
      <c r="IW17">
        <v>690</v>
      </c>
      <c r="IX17">
        <v>699</v>
      </c>
      <c r="IY17">
        <v>693</v>
      </c>
      <c r="IZ17">
        <v>684</v>
      </c>
      <c r="JA17">
        <v>686</v>
      </c>
      <c r="JB17">
        <v>684</v>
      </c>
      <c r="JC17">
        <v>678</v>
      </c>
      <c r="JD17">
        <v>677</v>
      </c>
      <c r="JE17">
        <v>679</v>
      </c>
      <c r="JF17">
        <v>682</v>
      </c>
      <c r="JG17">
        <v>683</v>
      </c>
      <c r="JH17">
        <v>678</v>
      </c>
      <c r="JI17">
        <v>678</v>
      </c>
      <c r="JJ17">
        <v>671</v>
      </c>
      <c r="JK17">
        <v>671</v>
      </c>
      <c r="JL17">
        <v>700</v>
      </c>
      <c r="JM17">
        <v>710</v>
      </c>
      <c r="JN17">
        <v>735</v>
      </c>
      <c r="JO17">
        <v>766</v>
      </c>
      <c r="JP17">
        <v>761</v>
      </c>
      <c r="JQ17">
        <v>769</v>
      </c>
      <c r="JR17">
        <v>774</v>
      </c>
      <c r="JS17">
        <v>793</v>
      </c>
      <c r="JT17">
        <v>797</v>
      </c>
      <c r="JU17">
        <v>801</v>
      </c>
      <c r="JV17" s="12">
        <v>814</v>
      </c>
      <c r="JW17">
        <v>817</v>
      </c>
      <c r="JX17" s="36">
        <v>804</v>
      </c>
      <c r="JY17" s="36">
        <v>804</v>
      </c>
      <c r="JZ17" s="36">
        <v>820</v>
      </c>
      <c r="KA17" s="36">
        <v>834</v>
      </c>
      <c r="KB17" s="36">
        <v>827</v>
      </c>
      <c r="KC17" s="36">
        <v>828</v>
      </c>
      <c r="KD17" s="36">
        <v>835</v>
      </c>
      <c r="KE17" s="36">
        <v>840</v>
      </c>
      <c r="KF17" s="36">
        <v>852</v>
      </c>
      <c r="KG17" s="36">
        <v>866</v>
      </c>
      <c r="KH17" s="8">
        <v>865</v>
      </c>
      <c r="KI17" s="8">
        <v>856</v>
      </c>
      <c r="KJ17" s="8">
        <v>855</v>
      </c>
      <c r="KK17" s="8">
        <v>849</v>
      </c>
      <c r="KL17" s="8">
        <v>847</v>
      </c>
      <c r="KM17" s="8">
        <v>834</v>
      </c>
      <c r="KN17" s="8">
        <v>833</v>
      </c>
      <c r="KO17" s="8">
        <v>830</v>
      </c>
      <c r="KP17" s="8">
        <v>832</v>
      </c>
      <c r="KQ17" s="8">
        <v>838</v>
      </c>
      <c r="KR17" s="8">
        <v>832</v>
      </c>
      <c r="KS17" s="8">
        <v>830</v>
      </c>
      <c r="KT17" s="8">
        <v>833</v>
      </c>
      <c r="KU17" s="8">
        <v>819</v>
      </c>
      <c r="KV17" s="8">
        <v>819</v>
      </c>
      <c r="KW17" s="8">
        <v>816</v>
      </c>
      <c r="KX17" s="8">
        <v>810</v>
      </c>
      <c r="KY17" s="8">
        <v>804</v>
      </c>
      <c r="KZ17" s="8">
        <v>814</v>
      </c>
      <c r="LA17" s="8">
        <v>804</v>
      </c>
      <c r="LB17" s="8">
        <v>794</v>
      </c>
      <c r="LC17" s="8">
        <v>810</v>
      </c>
      <c r="LD17" s="8">
        <v>810</v>
      </c>
      <c r="LE17" s="8">
        <v>780</v>
      </c>
      <c r="LF17" s="8">
        <v>761</v>
      </c>
      <c r="LG17" s="8">
        <v>738</v>
      </c>
      <c r="LH17" s="8">
        <v>719</v>
      </c>
      <c r="LI17" s="8">
        <v>691</v>
      </c>
      <c r="LJ17" s="8">
        <v>705</v>
      </c>
      <c r="LK17" s="8">
        <v>708</v>
      </c>
      <c r="LL17" s="8">
        <v>703</v>
      </c>
      <c r="LM17" s="8">
        <v>699</v>
      </c>
      <c r="LN17" s="8">
        <v>693</v>
      </c>
      <c r="LO17" s="8">
        <v>693</v>
      </c>
      <c r="LP17" s="8">
        <v>686</v>
      </c>
      <c r="LQ17" s="37">
        <v>692</v>
      </c>
      <c r="LR17" s="8">
        <v>684</v>
      </c>
      <c r="LS17" s="37">
        <v>686</v>
      </c>
      <c r="LT17" s="37">
        <v>687</v>
      </c>
      <c r="LU17" s="8">
        <v>674</v>
      </c>
      <c r="LV17" s="37">
        <v>679</v>
      </c>
      <c r="LW17" s="37">
        <v>675</v>
      </c>
      <c r="LX17" s="8">
        <v>670</v>
      </c>
      <c r="LY17" s="37">
        <v>679</v>
      </c>
      <c r="LZ17" s="37">
        <v>676</v>
      </c>
      <c r="MA17" s="37">
        <v>681</v>
      </c>
      <c r="MB17" s="37">
        <v>682</v>
      </c>
      <c r="MC17" s="37">
        <v>674</v>
      </c>
      <c r="MD17" s="37">
        <v>679</v>
      </c>
      <c r="ME17" s="37">
        <v>668</v>
      </c>
      <c r="MF17" s="8">
        <v>674</v>
      </c>
      <c r="MG17" s="37">
        <v>679</v>
      </c>
      <c r="MH17" s="37">
        <v>691</v>
      </c>
      <c r="MI17" s="37">
        <v>683</v>
      </c>
      <c r="MJ17" s="37">
        <v>683</v>
      </c>
      <c r="MK17" s="37">
        <v>684</v>
      </c>
      <c r="ML17" s="8">
        <v>683</v>
      </c>
      <c r="MM17" s="37">
        <v>680</v>
      </c>
      <c r="MN17" s="37">
        <v>684</v>
      </c>
      <c r="MO17" s="37">
        <v>681</v>
      </c>
      <c r="MP17" s="8">
        <v>677</v>
      </c>
      <c r="MQ17" s="37">
        <v>668</v>
      </c>
      <c r="MR17" s="8">
        <v>668</v>
      </c>
      <c r="MS17" s="37">
        <v>670</v>
      </c>
      <c r="MT17" s="8">
        <v>656</v>
      </c>
      <c r="MU17" s="37">
        <v>656</v>
      </c>
      <c r="MV17" s="8">
        <v>664</v>
      </c>
      <c r="MW17" s="8">
        <v>656</v>
      </c>
      <c r="MX17" s="8">
        <v>662</v>
      </c>
      <c r="MY17" s="8">
        <v>658</v>
      </c>
      <c r="MZ17" s="8">
        <v>656</v>
      </c>
      <c r="NA17" s="8">
        <v>648</v>
      </c>
      <c r="NB17" s="8">
        <v>651</v>
      </c>
      <c r="NC17" s="37">
        <v>638</v>
      </c>
      <c r="ND17" s="37">
        <v>649</v>
      </c>
      <c r="NE17" s="8">
        <v>636</v>
      </c>
      <c r="NF17" s="8">
        <v>705</v>
      </c>
      <c r="NG17" s="37">
        <v>697</v>
      </c>
      <c r="NH17" s="8">
        <v>745</v>
      </c>
      <c r="NI17" s="8">
        <v>726</v>
      </c>
      <c r="NJ17" s="8">
        <v>719</v>
      </c>
      <c r="NK17" s="8">
        <v>729</v>
      </c>
      <c r="NL17" s="8">
        <v>731</v>
      </c>
      <c r="NM17" s="37">
        <v>734</v>
      </c>
      <c r="NN17" s="37">
        <v>721</v>
      </c>
      <c r="NO17" s="37">
        <v>725</v>
      </c>
      <c r="NP17" s="37">
        <v>726</v>
      </c>
      <c r="NQ17" s="37">
        <v>703</v>
      </c>
      <c r="NR17" s="37">
        <v>711</v>
      </c>
      <c r="NS17" s="37">
        <v>703</v>
      </c>
      <c r="NT17" s="37">
        <v>686</v>
      </c>
      <c r="NU17" s="37">
        <v>691</v>
      </c>
      <c r="NV17" s="37">
        <v>686</v>
      </c>
      <c r="NW17" s="37">
        <v>695</v>
      </c>
      <c r="NX17" s="37">
        <v>689</v>
      </c>
      <c r="NY17" s="37">
        <v>705</v>
      </c>
      <c r="NZ17" s="37">
        <v>701</v>
      </c>
      <c r="OA17" s="37">
        <v>695</v>
      </c>
      <c r="OB17" s="37">
        <v>677</v>
      </c>
      <c r="OC17" s="37">
        <v>683</v>
      </c>
      <c r="OD17" s="8">
        <v>685</v>
      </c>
      <c r="OE17" s="8">
        <v>681</v>
      </c>
      <c r="OF17" s="8">
        <v>682</v>
      </c>
      <c r="OG17" s="8">
        <v>673</v>
      </c>
      <c r="OH17" s="8">
        <v>660</v>
      </c>
      <c r="OI17" s="8">
        <v>668</v>
      </c>
      <c r="OJ17" s="8">
        <v>650</v>
      </c>
      <c r="OK17" s="8">
        <v>661</v>
      </c>
      <c r="OL17" s="8">
        <v>662</v>
      </c>
      <c r="OM17" s="8">
        <v>674</v>
      </c>
      <c r="ON17" s="8">
        <v>654</v>
      </c>
      <c r="OO17" s="37">
        <v>621</v>
      </c>
      <c r="OP17" s="37">
        <v>637</v>
      </c>
      <c r="OQ17" s="37">
        <v>637</v>
      </c>
      <c r="OR17" s="37">
        <v>638</v>
      </c>
      <c r="OS17" s="37">
        <v>633</v>
      </c>
      <c r="OT17" s="37">
        <v>620</v>
      </c>
      <c r="OU17" s="37">
        <v>646</v>
      </c>
      <c r="OV17" s="8">
        <v>624</v>
      </c>
      <c r="OW17" s="37">
        <v>629</v>
      </c>
      <c r="OX17" s="37">
        <v>618</v>
      </c>
      <c r="OY17" s="37">
        <v>619</v>
      </c>
      <c r="OZ17" s="37">
        <v>629</v>
      </c>
      <c r="PA17" s="37">
        <v>616</v>
      </c>
      <c r="PB17" s="37">
        <v>601</v>
      </c>
      <c r="PC17" s="37">
        <v>595</v>
      </c>
      <c r="PD17" s="8">
        <v>608</v>
      </c>
      <c r="PE17" s="8">
        <v>631</v>
      </c>
      <c r="PF17" s="8">
        <v>657</v>
      </c>
      <c r="PG17" s="8">
        <v>635</v>
      </c>
      <c r="PH17" s="8">
        <v>646</v>
      </c>
      <c r="PI17" s="8">
        <v>655</v>
      </c>
      <c r="PJ17" s="8">
        <v>654</v>
      </c>
      <c r="PK17" s="8">
        <v>636</v>
      </c>
      <c r="PL17" s="8">
        <v>641</v>
      </c>
      <c r="PM17" s="8">
        <v>634</v>
      </c>
      <c r="PN17" s="8">
        <v>645</v>
      </c>
      <c r="PO17" s="8">
        <v>646</v>
      </c>
      <c r="PP17" s="8">
        <v>646</v>
      </c>
      <c r="PQ17" s="8">
        <v>645</v>
      </c>
      <c r="PR17" s="8">
        <v>646</v>
      </c>
      <c r="PS17" s="8">
        <v>646</v>
      </c>
      <c r="PT17" s="8">
        <v>648</v>
      </c>
      <c r="PU17" s="8">
        <v>660</v>
      </c>
      <c r="PV17" s="8">
        <v>649</v>
      </c>
      <c r="PW17" s="8">
        <v>648</v>
      </c>
      <c r="PX17" s="8">
        <v>647</v>
      </c>
      <c r="PY17" s="8">
        <v>654</v>
      </c>
      <c r="PZ17" s="8">
        <v>658</v>
      </c>
      <c r="QA17" s="8">
        <v>654</v>
      </c>
      <c r="QB17" s="8">
        <v>656</v>
      </c>
      <c r="QC17" s="8">
        <v>672</v>
      </c>
      <c r="QD17" s="8">
        <v>678</v>
      </c>
      <c r="QE17" s="8">
        <v>682</v>
      </c>
      <c r="QF17" s="8">
        <v>672</v>
      </c>
      <c r="QG17" s="8">
        <v>673</v>
      </c>
      <c r="QH17" s="8">
        <v>680</v>
      </c>
      <c r="QI17" s="36" t="s">
        <v>35</v>
      </c>
      <c r="QJ17" s="8">
        <v>686</v>
      </c>
      <c r="QK17" s="8">
        <v>690</v>
      </c>
      <c r="QL17" s="8">
        <v>689</v>
      </c>
      <c r="QM17" s="8">
        <v>694</v>
      </c>
      <c r="QN17" s="8">
        <v>687</v>
      </c>
      <c r="QO17" s="8">
        <v>683</v>
      </c>
      <c r="QP17" s="8">
        <v>683</v>
      </c>
      <c r="QQ17" s="8">
        <v>673</v>
      </c>
      <c r="QR17" s="8">
        <v>665</v>
      </c>
      <c r="QS17" s="8">
        <v>688</v>
      </c>
      <c r="QT17" s="8">
        <v>665</v>
      </c>
      <c r="QU17" s="8">
        <v>684</v>
      </c>
      <c r="QV17" s="8">
        <v>669</v>
      </c>
      <c r="QW17" s="8">
        <v>666</v>
      </c>
      <c r="QX17" s="8">
        <v>667</v>
      </c>
      <c r="QY17" s="8">
        <v>665</v>
      </c>
      <c r="QZ17" s="8">
        <v>661</v>
      </c>
      <c r="RA17" s="8">
        <v>664</v>
      </c>
      <c r="RB17" s="8">
        <v>663</v>
      </c>
      <c r="RC17" s="8">
        <v>659</v>
      </c>
      <c r="RD17" s="8">
        <v>665</v>
      </c>
      <c r="RE17" s="8">
        <v>695</v>
      </c>
      <c r="RF17" s="8">
        <v>726</v>
      </c>
      <c r="RG17" s="8">
        <v>713</v>
      </c>
      <c r="RH17" s="8">
        <v>701</v>
      </c>
      <c r="RI17" s="8">
        <v>670</v>
      </c>
      <c r="RJ17" s="8">
        <v>676</v>
      </c>
      <c r="RK17" s="36">
        <v>677</v>
      </c>
      <c r="RL17" s="8">
        <v>666</v>
      </c>
      <c r="RM17" s="8" t="s">
        <v>35</v>
      </c>
      <c r="RN17" s="8">
        <v>683</v>
      </c>
      <c r="RO17" s="8">
        <v>677</v>
      </c>
      <c r="RP17" s="8">
        <v>678</v>
      </c>
      <c r="RQ17" s="8">
        <v>723</v>
      </c>
      <c r="RR17" s="8">
        <v>709</v>
      </c>
      <c r="RS17" s="8">
        <v>706</v>
      </c>
      <c r="RT17" s="8">
        <v>735</v>
      </c>
      <c r="RU17" s="8">
        <v>748</v>
      </c>
      <c r="RV17" s="8">
        <v>738</v>
      </c>
      <c r="RW17" s="8">
        <v>742</v>
      </c>
      <c r="RX17" s="8">
        <v>730</v>
      </c>
      <c r="RY17" s="8">
        <v>703</v>
      </c>
      <c r="RZ17" s="8">
        <v>733</v>
      </c>
      <c r="SA17" s="8">
        <v>737</v>
      </c>
      <c r="SB17" s="8">
        <v>741</v>
      </c>
      <c r="SC17" s="8">
        <v>729</v>
      </c>
      <c r="SD17" s="8">
        <v>747</v>
      </c>
      <c r="SE17" s="8">
        <v>764</v>
      </c>
      <c r="SF17" s="8">
        <v>750</v>
      </c>
      <c r="SG17" s="8">
        <v>737</v>
      </c>
      <c r="SH17" s="8">
        <v>699</v>
      </c>
      <c r="SI17" s="8">
        <v>698</v>
      </c>
      <c r="SJ17" s="8">
        <v>707</v>
      </c>
      <c r="SK17" s="8">
        <v>679</v>
      </c>
      <c r="SL17" s="8">
        <v>674</v>
      </c>
      <c r="SM17" s="8">
        <v>683</v>
      </c>
      <c r="SN17" s="8">
        <v>651</v>
      </c>
      <c r="SO17" s="8">
        <v>674</v>
      </c>
      <c r="SP17" s="8">
        <v>679</v>
      </c>
      <c r="SQ17" s="8">
        <v>652</v>
      </c>
      <c r="SR17" s="8">
        <v>643</v>
      </c>
      <c r="SS17" s="8">
        <v>684</v>
      </c>
      <c r="ST17" s="8">
        <v>661</v>
      </c>
      <c r="SU17" s="8">
        <v>672</v>
      </c>
      <c r="SV17" s="8">
        <v>665</v>
      </c>
      <c r="SW17" s="8">
        <v>666</v>
      </c>
      <c r="SX17" s="8">
        <v>661</v>
      </c>
      <c r="SY17" s="8">
        <v>668</v>
      </c>
      <c r="SZ17" s="8">
        <v>659</v>
      </c>
    </row>
    <row r="18" spans="1:523">
      <c r="A18" t="s">
        <v>8</v>
      </c>
      <c r="B18">
        <v>666</v>
      </c>
      <c r="C18">
        <v>652</v>
      </c>
      <c r="D18">
        <v>646</v>
      </c>
      <c r="E18">
        <v>625</v>
      </c>
      <c r="F18">
        <v>611</v>
      </c>
      <c r="G18">
        <v>603</v>
      </c>
      <c r="H18" s="6">
        <v>605</v>
      </c>
      <c r="I18">
        <v>597</v>
      </c>
      <c r="J18">
        <v>590</v>
      </c>
      <c r="K18">
        <v>591</v>
      </c>
      <c r="L18">
        <v>588</v>
      </c>
      <c r="M18">
        <v>580</v>
      </c>
      <c r="N18">
        <v>581</v>
      </c>
      <c r="O18">
        <v>577</v>
      </c>
      <c r="P18">
        <v>568</v>
      </c>
      <c r="Q18">
        <v>572</v>
      </c>
      <c r="R18">
        <v>572</v>
      </c>
      <c r="S18">
        <v>616</v>
      </c>
      <c r="T18">
        <v>628</v>
      </c>
      <c r="U18">
        <v>635</v>
      </c>
      <c r="V18">
        <v>639</v>
      </c>
      <c r="W18">
        <v>640</v>
      </c>
      <c r="X18">
        <v>598</v>
      </c>
      <c r="Y18">
        <v>602</v>
      </c>
      <c r="Z18">
        <v>574</v>
      </c>
      <c r="AA18">
        <v>577</v>
      </c>
      <c r="AB18">
        <v>566</v>
      </c>
      <c r="AC18" t="s">
        <v>165</v>
      </c>
      <c r="AD18">
        <v>553</v>
      </c>
      <c r="AE18">
        <v>567</v>
      </c>
      <c r="AF18">
        <v>551</v>
      </c>
      <c r="AG18">
        <v>573</v>
      </c>
      <c r="AH18" t="s">
        <v>165</v>
      </c>
      <c r="AI18">
        <v>582</v>
      </c>
      <c r="AJ18">
        <v>583</v>
      </c>
      <c r="AK18" s="6">
        <v>579</v>
      </c>
      <c r="AL18">
        <v>592</v>
      </c>
      <c r="AM18">
        <v>601</v>
      </c>
      <c r="AN18">
        <v>615</v>
      </c>
      <c r="AO18">
        <v>619</v>
      </c>
      <c r="AP18">
        <v>633</v>
      </c>
      <c r="AQ18">
        <v>620</v>
      </c>
      <c r="AR18">
        <v>633</v>
      </c>
      <c r="AS18">
        <v>644</v>
      </c>
      <c r="AT18">
        <v>625</v>
      </c>
      <c r="AU18">
        <v>642</v>
      </c>
      <c r="AV18">
        <v>639</v>
      </c>
      <c r="AW18">
        <v>651</v>
      </c>
      <c r="AX18">
        <v>638</v>
      </c>
      <c r="AY18">
        <v>664</v>
      </c>
      <c r="AZ18">
        <v>638</v>
      </c>
      <c r="BA18">
        <v>664</v>
      </c>
      <c r="BB18">
        <v>636</v>
      </c>
      <c r="BC18">
        <v>638</v>
      </c>
      <c r="BD18">
        <v>662</v>
      </c>
      <c r="BE18">
        <v>655</v>
      </c>
      <c r="BF18">
        <v>664</v>
      </c>
      <c r="BG18">
        <v>647</v>
      </c>
      <c r="BH18">
        <v>648</v>
      </c>
      <c r="BI18" s="6">
        <v>655</v>
      </c>
      <c r="BJ18" s="6">
        <v>667</v>
      </c>
      <c r="BK18">
        <v>652</v>
      </c>
      <c r="BL18">
        <v>653</v>
      </c>
      <c r="BM18">
        <v>643</v>
      </c>
      <c r="BN18">
        <v>648</v>
      </c>
      <c r="BO18">
        <v>721</v>
      </c>
      <c r="BP18">
        <v>701</v>
      </c>
      <c r="BQ18">
        <v>742</v>
      </c>
      <c r="BR18">
        <v>716</v>
      </c>
      <c r="BS18">
        <v>716</v>
      </c>
      <c r="BT18">
        <v>694</v>
      </c>
      <c r="BU18">
        <v>694</v>
      </c>
      <c r="BV18">
        <v>693</v>
      </c>
      <c r="BW18">
        <v>722</v>
      </c>
      <c r="BX18" s="6">
        <v>743</v>
      </c>
      <c r="BY18">
        <v>771</v>
      </c>
      <c r="BZ18">
        <v>796</v>
      </c>
      <c r="CA18" s="12" t="s">
        <v>165</v>
      </c>
      <c r="CB18">
        <v>888</v>
      </c>
      <c r="CC18">
        <v>874</v>
      </c>
      <c r="CD18">
        <v>904</v>
      </c>
      <c r="CE18" s="6">
        <v>882</v>
      </c>
      <c r="CF18" s="6">
        <v>884</v>
      </c>
      <c r="CG18" s="8">
        <v>936</v>
      </c>
      <c r="CH18">
        <v>959</v>
      </c>
      <c r="CI18">
        <v>994</v>
      </c>
      <c r="CJ18">
        <v>987</v>
      </c>
      <c r="CK18">
        <v>1007</v>
      </c>
      <c r="CL18">
        <v>1038</v>
      </c>
      <c r="CM18">
        <v>1076</v>
      </c>
      <c r="CN18">
        <v>1033</v>
      </c>
      <c r="CO18">
        <v>1084</v>
      </c>
      <c r="CP18">
        <v>1143</v>
      </c>
      <c r="CQ18">
        <v>1147</v>
      </c>
      <c r="CR18">
        <v>1164</v>
      </c>
      <c r="CS18">
        <v>1188</v>
      </c>
      <c r="CT18">
        <v>1174</v>
      </c>
      <c r="CU18">
        <v>1178</v>
      </c>
      <c r="CV18">
        <v>1190</v>
      </c>
      <c r="CW18">
        <v>1212</v>
      </c>
      <c r="CX18">
        <v>1204</v>
      </c>
      <c r="CY18">
        <v>1237</v>
      </c>
      <c r="CZ18">
        <v>1250</v>
      </c>
      <c r="DA18">
        <v>1234</v>
      </c>
      <c r="DB18">
        <v>1222</v>
      </c>
      <c r="DC18">
        <v>1226</v>
      </c>
      <c r="DD18">
        <v>1214</v>
      </c>
      <c r="DE18">
        <v>1219</v>
      </c>
      <c r="DF18">
        <v>1216</v>
      </c>
      <c r="DG18">
        <v>1216</v>
      </c>
      <c r="DH18">
        <v>1211</v>
      </c>
      <c r="DI18">
        <v>1207</v>
      </c>
      <c r="DJ18">
        <v>1234</v>
      </c>
      <c r="DK18">
        <v>1227</v>
      </c>
      <c r="DL18">
        <v>1222</v>
      </c>
      <c r="DM18">
        <v>1198</v>
      </c>
      <c r="DN18">
        <v>1188</v>
      </c>
      <c r="DO18">
        <v>1216</v>
      </c>
      <c r="DP18">
        <v>1329</v>
      </c>
      <c r="DQ18">
        <v>1288</v>
      </c>
      <c r="DR18">
        <v>1334</v>
      </c>
      <c r="DS18">
        <v>1389</v>
      </c>
      <c r="DT18">
        <v>1384</v>
      </c>
      <c r="DU18">
        <v>1376</v>
      </c>
      <c r="DV18">
        <v>1421</v>
      </c>
      <c r="DW18">
        <v>1420</v>
      </c>
      <c r="DX18">
        <v>1361</v>
      </c>
      <c r="DY18">
        <v>1319</v>
      </c>
      <c r="DZ18">
        <v>1359</v>
      </c>
      <c r="EA18">
        <v>1334</v>
      </c>
      <c r="EB18">
        <v>1364</v>
      </c>
      <c r="EC18">
        <v>1314</v>
      </c>
      <c r="ED18">
        <v>1311</v>
      </c>
      <c r="EE18">
        <v>1267</v>
      </c>
      <c r="EF18">
        <v>1209</v>
      </c>
      <c r="EG18">
        <v>1225</v>
      </c>
      <c r="EH18">
        <v>1214</v>
      </c>
      <c r="EI18">
        <v>1132</v>
      </c>
      <c r="EJ18">
        <v>1084</v>
      </c>
      <c r="EK18">
        <v>1079</v>
      </c>
      <c r="EL18">
        <v>1120</v>
      </c>
      <c r="EM18">
        <v>1052</v>
      </c>
      <c r="EN18">
        <v>1115</v>
      </c>
      <c r="EO18">
        <v>1124</v>
      </c>
      <c r="EP18">
        <v>1155</v>
      </c>
      <c r="EQ18">
        <v>1132</v>
      </c>
      <c r="ER18">
        <v>1075</v>
      </c>
      <c r="ES18">
        <v>1119</v>
      </c>
      <c r="ET18">
        <v>1121</v>
      </c>
      <c r="EU18">
        <v>1081</v>
      </c>
      <c r="EV18">
        <v>1088</v>
      </c>
      <c r="EW18">
        <v>1028</v>
      </c>
      <c r="EX18">
        <v>1017</v>
      </c>
      <c r="EY18">
        <v>941</v>
      </c>
      <c r="EZ18">
        <v>924</v>
      </c>
      <c r="FA18">
        <v>892</v>
      </c>
      <c r="FB18">
        <v>871</v>
      </c>
      <c r="FC18">
        <v>846</v>
      </c>
      <c r="FD18">
        <v>861</v>
      </c>
      <c r="FE18">
        <v>823</v>
      </c>
      <c r="FF18">
        <v>820</v>
      </c>
      <c r="FG18">
        <v>809</v>
      </c>
      <c r="FH18">
        <v>801</v>
      </c>
      <c r="FI18">
        <v>782</v>
      </c>
      <c r="FJ18">
        <v>755</v>
      </c>
      <c r="FK18">
        <v>702</v>
      </c>
      <c r="FL18">
        <v>673</v>
      </c>
      <c r="FM18">
        <v>634</v>
      </c>
      <c r="FN18">
        <v>626</v>
      </c>
      <c r="FO18" s="8">
        <v>663</v>
      </c>
      <c r="FP18" s="8">
        <v>731</v>
      </c>
      <c r="FQ18" s="8">
        <v>746</v>
      </c>
      <c r="FR18" s="8">
        <v>755</v>
      </c>
      <c r="FS18" s="8">
        <v>807</v>
      </c>
      <c r="FT18" s="8">
        <v>777</v>
      </c>
      <c r="FU18" s="8">
        <v>768</v>
      </c>
      <c r="FV18" s="8">
        <v>741</v>
      </c>
      <c r="FW18" s="8">
        <v>757</v>
      </c>
      <c r="FX18" s="8">
        <v>741</v>
      </c>
      <c r="FY18" s="8">
        <v>745</v>
      </c>
      <c r="FZ18" s="8">
        <v>723</v>
      </c>
      <c r="GA18" s="8">
        <v>697</v>
      </c>
      <c r="GB18" s="8">
        <v>740</v>
      </c>
      <c r="GC18" s="8">
        <v>735</v>
      </c>
      <c r="GD18" s="8">
        <v>718</v>
      </c>
      <c r="GE18" s="8">
        <v>715</v>
      </c>
      <c r="GF18" s="8">
        <v>718</v>
      </c>
      <c r="GG18" s="8">
        <v>724</v>
      </c>
      <c r="GH18" s="8">
        <v>706</v>
      </c>
      <c r="GI18" s="8">
        <v>685</v>
      </c>
      <c r="GJ18" s="8">
        <v>687</v>
      </c>
      <c r="GK18" s="8">
        <v>661</v>
      </c>
      <c r="GL18" s="8">
        <v>664</v>
      </c>
      <c r="GM18" s="8">
        <v>658</v>
      </c>
      <c r="GN18" s="8">
        <v>643</v>
      </c>
      <c r="GO18" s="8">
        <v>635</v>
      </c>
      <c r="GP18" s="8">
        <v>610</v>
      </c>
      <c r="GQ18" s="8">
        <v>585</v>
      </c>
      <c r="GR18" s="8">
        <v>580</v>
      </c>
      <c r="GS18">
        <v>585</v>
      </c>
      <c r="GT18">
        <v>586</v>
      </c>
      <c r="GU18">
        <v>585</v>
      </c>
      <c r="GV18">
        <v>576</v>
      </c>
      <c r="GW18">
        <v>569</v>
      </c>
      <c r="GX18">
        <v>569</v>
      </c>
      <c r="GY18">
        <v>557</v>
      </c>
      <c r="GZ18">
        <v>554</v>
      </c>
      <c r="HA18">
        <v>532</v>
      </c>
      <c r="HB18">
        <v>555</v>
      </c>
      <c r="HC18">
        <v>531</v>
      </c>
      <c r="HD18">
        <v>524</v>
      </c>
      <c r="HE18">
        <v>523</v>
      </c>
      <c r="HF18">
        <v>519</v>
      </c>
      <c r="HG18">
        <v>511</v>
      </c>
      <c r="HH18">
        <v>505</v>
      </c>
      <c r="HJ18">
        <v>497</v>
      </c>
      <c r="HK18">
        <v>490</v>
      </c>
      <c r="HL18">
        <v>493</v>
      </c>
      <c r="HM18">
        <v>494</v>
      </c>
      <c r="HN18">
        <v>489</v>
      </c>
      <c r="HO18">
        <v>511</v>
      </c>
      <c r="HP18">
        <v>530</v>
      </c>
      <c r="HQ18">
        <v>550</v>
      </c>
      <c r="HR18">
        <v>549</v>
      </c>
      <c r="HS18">
        <v>555</v>
      </c>
      <c r="HT18">
        <v>543</v>
      </c>
      <c r="HU18">
        <v>548</v>
      </c>
      <c r="HV18">
        <v>550</v>
      </c>
      <c r="HW18">
        <v>558</v>
      </c>
      <c r="HX18">
        <v>550</v>
      </c>
      <c r="HY18">
        <v>576</v>
      </c>
      <c r="HZ18">
        <v>575</v>
      </c>
      <c r="IA18">
        <v>578</v>
      </c>
      <c r="IB18">
        <v>582</v>
      </c>
      <c r="IC18">
        <v>563</v>
      </c>
      <c r="ID18">
        <v>553</v>
      </c>
      <c r="IE18">
        <v>564</v>
      </c>
      <c r="IF18">
        <v>544</v>
      </c>
      <c r="IG18">
        <v>547</v>
      </c>
      <c r="IH18">
        <v>561</v>
      </c>
      <c r="II18">
        <v>545</v>
      </c>
      <c r="IJ18">
        <v>559</v>
      </c>
      <c r="IK18">
        <v>556</v>
      </c>
      <c r="IL18">
        <v>577</v>
      </c>
      <c r="IM18">
        <v>561</v>
      </c>
      <c r="IN18">
        <v>554</v>
      </c>
      <c r="IO18">
        <v>564</v>
      </c>
      <c r="IP18">
        <v>558</v>
      </c>
      <c r="IQ18">
        <v>554</v>
      </c>
      <c r="IR18">
        <v>571</v>
      </c>
      <c r="IS18">
        <v>572</v>
      </c>
      <c r="IT18">
        <v>567</v>
      </c>
      <c r="IU18">
        <v>579</v>
      </c>
      <c r="IV18">
        <v>561</v>
      </c>
      <c r="IW18">
        <v>569</v>
      </c>
      <c r="IX18">
        <v>548</v>
      </c>
      <c r="IY18">
        <v>561</v>
      </c>
      <c r="IZ18">
        <v>585</v>
      </c>
      <c r="JA18">
        <v>552</v>
      </c>
      <c r="JB18">
        <v>549</v>
      </c>
      <c r="JC18">
        <v>559</v>
      </c>
      <c r="JD18">
        <v>586</v>
      </c>
      <c r="JE18">
        <v>560</v>
      </c>
      <c r="JF18">
        <v>539</v>
      </c>
      <c r="JG18">
        <v>557</v>
      </c>
      <c r="JH18">
        <v>545</v>
      </c>
      <c r="JI18">
        <v>564</v>
      </c>
      <c r="JJ18">
        <v>561</v>
      </c>
      <c r="JK18">
        <v>575</v>
      </c>
      <c r="JL18">
        <v>589</v>
      </c>
      <c r="JM18">
        <v>686</v>
      </c>
      <c r="JN18">
        <v>670</v>
      </c>
      <c r="JO18">
        <v>659</v>
      </c>
      <c r="JP18">
        <v>676</v>
      </c>
      <c r="JQ18">
        <v>698</v>
      </c>
      <c r="JR18">
        <v>707</v>
      </c>
      <c r="JS18">
        <v>713</v>
      </c>
      <c r="JT18">
        <v>717</v>
      </c>
      <c r="JU18">
        <v>710</v>
      </c>
      <c r="JV18">
        <v>714</v>
      </c>
      <c r="JW18">
        <v>710</v>
      </c>
      <c r="JX18" s="38">
        <v>710</v>
      </c>
      <c r="JY18" s="38">
        <v>700</v>
      </c>
      <c r="JZ18" s="38">
        <v>712</v>
      </c>
      <c r="KA18" s="38">
        <v>718</v>
      </c>
      <c r="KB18" s="38">
        <v>713</v>
      </c>
      <c r="KC18" s="38">
        <v>718</v>
      </c>
      <c r="KD18" s="38">
        <v>717</v>
      </c>
      <c r="KE18" s="38">
        <v>723</v>
      </c>
      <c r="KF18" s="38">
        <v>728</v>
      </c>
      <c r="KG18" s="38">
        <v>729</v>
      </c>
      <c r="KH18" s="37">
        <v>734</v>
      </c>
      <c r="KI18" s="37">
        <v>735</v>
      </c>
      <c r="KJ18" s="8">
        <v>724</v>
      </c>
      <c r="KK18" s="8">
        <v>713</v>
      </c>
      <c r="KL18" s="8">
        <v>715</v>
      </c>
      <c r="KM18" s="8">
        <v>711</v>
      </c>
      <c r="KN18" s="8">
        <v>715</v>
      </c>
      <c r="KO18" s="8">
        <v>725</v>
      </c>
      <c r="KP18" s="8">
        <v>711</v>
      </c>
      <c r="KQ18" s="37">
        <v>715</v>
      </c>
      <c r="KR18" s="37">
        <v>718</v>
      </c>
      <c r="KS18" s="8">
        <v>714</v>
      </c>
      <c r="KT18" s="37">
        <v>712</v>
      </c>
      <c r="KU18" s="37">
        <v>706</v>
      </c>
      <c r="KV18" s="8">
        <v>701</v>
      </c>
      <c r="KW18" s="8">
        <v>701</v>
      </c>
      <c r="KX18" s="8">
        <v>711</v>
      </c>
      <c r="KY18" s="8">
        <v>716</v>
      </c>
      <c r="KZ18" s="8">
        <v>701</v>
      </c>
      <c r="LA18" s="8">
        <v>677</v>
      </c>
      <c r="LB18" s="8">
        <v>647</v>
      </c>
      <c r="LC18" s="8">
        <v>683</v>
      </c>
      <c r="LD18" s="8">
        <v>674</v>
      </c>
      <c r="LE18" s="8">
        <v>652</v>
      </c>
      <c r="LF18" s="8">
        <v>604</v>
      </c>
      <c r="LG18" s="8">
        <v>585</v>
      </c>
      <c r="LH18" s="37">
        <v>561</v>
      </c>
      <c r="LI18" s="8">
        <v>559</v>
      </c>
      <c r="LJ18" s="8">
        <v>561</v>
      </c>
      <c r="LK18" s="8">
        <v>570</v>
      </c>
      <c r="LL18" s="8">
        <v>564</v>
      </c>
      <c r="LM18" s="8">
        <v>567</v>
      </c>
      <c r="LN18" s="37">
        <v>557</v>
      </c>
      <c r="LO18" s="8">
        <v>579</v>
      </c>
      <c r="LP18" s="37">
        <v>568</v>
      </c>
      <c r="LQ18" s="37">
        <v>572</v>
      </c>
      <c r="LR18" s="37">
        <v>567</v>
      </c>
      <c r="LS18" s="37">
        <v>568</v>
      </c>
      <c r="LT18" s="37">
        <v>575</v>
      </c>
      <c r="LU18" s="8">
        <v>562</v>
      </c>
      <c r="LV18" s="37">
        <v>578</v>
      </c>
      <c r="LW18" s="37">
        <v>574</v>
      </c>
      <c r="LX18" s="8">
        <v>565</v>
      </c>
      <c r="LY18" s="37">
        <v>573</v>
      </c>
      <c r="LZ18" s="37">
        <v>573</v>
      </c>
      <c r="MA18" s="37">
        <v>569</v>
      </c>
      <c r="MB18" s="37">
        <v>572</v>
      </c>
      <c r="MC18" s="37">
        <v>573</v>
      </c>
      <c r="MD18" s="37">
        <v>572</v>
      </c>
      <c r="ME18" s="37">
        <v>577</v>
      </c>
      <c r="MF18" s="8">
        <v>584</v>
      </c>
      <c r="MG18" s="37">
        <v>575</v>
      </c>
      <c r="MH18" s="37">
        <v>583</v>
      </c>
      <c r="MI18" s="37">
        <v>586</v>
      </c>
      <c r="MJ18" s="37">
        <v>583</v>
      </c>
      <c r="MK18" s="37">
        <v>570</v>
      </c>
      <c r="ML18" s="8">
        <v>587</v>
      </c>
      <c r="MM18" s="37">
        <v>583</v>
      </c>
      <c r="MN18" s="37">
        <v>577</v>
      </c>
      <c r="MO18" s="37">
        <v>580</v>
      </c>
      <c r="MP18" s="8">
        <v>577</v>
      </c>
      <c r="MQ18" s="37">
        <v>572</v>
      </c>
      <c r="MR18" s="8">
        <v>561</v>
      </c>
      <c r="MS18" s="37">
        <v>564</v>
      </c>
      <c r="MT18" s="8">
        <v>556</v>
      </c>
      <c r="MU18" s="37">
        <v>570</v>
      </c>
      <c r="MV18" s="8">
        <v>562</v>
      </c>
      <c r="MW18" s="8">
        <v>566</v>
      </c>
      <c r="MX18" s="37">
        <v>563</v>
      </c>
      <c r="MY18" s="8">
        <v>565</v>
      </c>
      <c r="MZ18" s="8">
        <v>555</v>
      </c>
      <c r="NA18" s="8">
        <v>549</v>
      </c>
      <c r="NB18" s="8">
        <v>556</v>
      </c>
      <c r="NC18" s="37">
        <v>541</v>
      </c>
      <c r="ND18" s="37">
        <v>547</v>
      </c>
      <c r="NE18" s="8">
        <v>557</v>
      </c>
      <c r="NF18" s="8">
        <v>595</v>
      </c>
      <c r="NG18" s="37">
        <v>628</v>
      </c>
      <c r="NH18" s="8">
        <v>648</v>
      </c>
      <c r="NI18" s="8">
        <v>651</v>
      </c>
      <c r="NJ18" s="8">
        <v>644</v>
      </c>
      <c r="NK18" s="8">
        <v>653</v>
      </c>
      <c r="NL18" s="8">
        <v>658</v>
      </c>
      <c r="NM18" s="37">
        <v>647</v>
      </c>
      <c r="NN18" s="37">
        <v>653</v>
      </c>
      <c r="NO18" s="37">
        <v>638</v>
      </c>
      <c r="NP18" s="37">
        <v>605</v>
      </c>
      <c r="NQ18" s="37">
        <v>630</v>
      </c>
      <c r="NR18" s="37">
        <v>587</v>
      </c>
      <c r="NS18" s="37">
        <v>597</v>
      </c>
      <c r="NT18" s="37">
        <v>595</v>
      </c>
      <c r="NU18" s="37">
        <v>586</v>
      </c>
      <c r="NV18" s="37">
        <v>592</v>
      </c>
      <c r="NW18" s="37">
        <v>584</v>
      </c>
      <c r="NX18" s="37">
        <v>577</v>
      </c>
      <c r="NY18" s="37">
        <v>577</v>
      </c>
      <c r="NZ18" s="37">
        <v>578</v>
      </c>
      <c r="OA18" s="37">
        <v>577</v>
      </c>
      <c r="OB18" s="37">
        <v>582</v>
      </c>
      <c r="OC18" s="37">
        <v>564</v>
      </c>
      <c r="OD18" s="8">
        <v>565</v>
      </c>
      <c r="OE18" s="8">
        <v>554</v>
      </c>
      <c r="OF18" s="8">
        <v>543</v>
      </c>
      <c r="OG18" s="8">
        <v>541</v>
      </c>
      <c r="OH18" s="8">
        <v>566</v>
      </c>
      <c r="OI18" s="8">
        <v>547</v>
      </c>
      <c r="OJ18" s="8">
        <v>537</v>
      </c>
      <c r="OK18" s="8">
        <v>527</v>
      </c>
      <c r="OL18" s="8">
        <v>536</v>
      </c>
      <c r="OM18" s="8">
        <v>522</v>
      </c>
      <c r="ON18" s="8">
        <v>527</v>
      </c>
      <c r="OO18" s="37">
        <v>526</v>
      </c>
      <c r="OP18" s="37">
        <v>531</v>
      </c>
      <c r="OQ18" s="37">
        <v>526</v>
      </c>
      <c r="OR18" s="37">
        <v>525</v>
      </c>
      <c r="OS18" s="37">
        <v>521</v>
      </c>
      <c r="OT18" s="37">
        <v>521</v>
      </c>
      <c r="OU18" s="37">
        <v>527</v>
      </c>
      <c r="OV18" s="8">
        <v>510</v>
      </c>
      <c r="OW18" s="37">
        <v>512</v>
      </c>
      <c r="OX18" s="37">
        <v>505</v>
      </c>
      <c r="OY18" s="37">
        <v>495</v>
      </c>
      <c r="OZ18" s="37">
        <v>489</v>
      </c>
      <c r="PA18" s="37">
        <v>487</v>
      </c>
      <c r="PB18" s="37">
        <v>485</v>
      </c>
      <c r="PC18" s="37">
        <v>481</v>
      </c>
      <c r="PD18" s="8">
        <v>477</v>
      </c>
      <c r="PE18" s="8">
        <v>490</v>
      </c>
      <c r="PF18" s="8">
        <v>498</v>
      </c>
      <c r="PG18" s="8">
        <v>514</v>
      </c>
      <c r="PH18" s="8">
        <v>532</v>
      </c>
      <c r="PI18" s="8">
        <v>524</v>
      </c>
      <c r="PJ18" s="8">
        <v>530</v>
      </c>
      <c r="PK18" s="8">
        <v>531</v>
      </c>
      <c r="PL18" s="8">
        <v>527</v>
      </c>
      <c r="PM18" s="8">
        <v>521</v>
      </c>
      <c r="PN18" s="8">
        <v>526</v>
      </c>
      <c r="PO18" s="8">
        <v>530</v>
      </c>
      <c r="PP18" s="8">
        <v>532</v>
      </c>
      <c r="PQ18" s="8">
        <v>535</v>
      </c>
      <c r="PR18" s="8">
        <v>515</v>
      </c>
      <c r="PS18" s="8">
        <v>523</v>
      </c>
      <c r="PT18" s="8">
        <v>530</v>
      </c>
      <c r="PU18" s="8">
        <v>513</v>
      </c>
      <c r="PV18" s="8">
        <v>519</v>
      </c>
      <c r="PW18" s="8">
        <v>523</v>
      </c>
      <c r="PX18" s="8">
        <v>528</v>
      </c>
      <c r="PY18" s="8">
        <v>527</v>
      </c>
      <c r="PZ18" s="8">
        <v>529</v>
      </c>
      <c r="QA18" s="8">
        <v>530</v>
      </c>
      <c r="QB18" s="8">
        <v>537</v>
      </c>
      <c r="QC18" s="8">
        <v>535</v>
      </c>
      <c r="QD18" s="8">
        <v>536</v>
      </c>
      <c r="QE18" s="8">
        <v>537</v>
      </c>
      <c r="QF18" s="8">
        <v>537</v>
      </c>
      <c r="QG18" s="8">
        <v>543</v>
      </c>
      <c r="QH18" s="8">
        <v>547</v>
      </c>
      <c r="QI18" s="36" t="s">
        <v>35</v>
      </c>
      <c r="QJ18" s="8">
        <v>546</v>
      </c>
      <c r="QK18" s="8">
        <v>540</v>
      </c>
      <c r="QL18" s="8">
        <v>540</v>
      </c>
      <c r="QM18" s="8">
        <v>544</v>
      </c>
      <c r="QN18" s="8">
        <v>537</v>
      </c>
      <c r="QO18" s="8">
        <v>534</v>
      </c>
      <c r="QP18" s="8">
        <v>534</v>
      </c>
      <c r="QQ18" s="8">
        <v>529</v>
      </c>
      <c r="QR18" s="8">
        <v>530</v>
      </c>
      <c r="QS18" s="8">
        <v>519</v>
      </c>
      <c r="QT18" s="8">
        <v>514</v>
      </c>
      <c r="QU18" s="8">
        <v>521</v>
      </c>
      <c r="QV18" s="8">
        <v>523</v>
      </c>
      <c r="QW18" s="8">
        <v>509</v>
      </c>
      <c r="QX18" s="8">
        <v>504</v>
      </c>
      <c r="QY18" s="8">
        <v>502</v>
      </c>
      <c r="QZ18" s="8">
        <v>501</v>
      </c>
      <c r="RA18" s="8">
        <v>503</v>
      </c>
      <c r="RB18" s="8">
        <v>503</v>
      </c>
      <c r="RC18" s="8">
        <v>500</v>
      </c>
      <c r="RD18" s="8">
        <v>496</v>
      </c>
      <c r="RE18" s="8">
        <v>515</v>
      </c>
      <c r="RF18" s="8">
        <v>537</v>
      </c>
      <c r="RG18" s="8">
        <v>524</v>
      </c>
      <c r="RH18" s="8">
        <v>515</v>
      </c>
      <c r="RI18" s="8">
        <v>493</v>
      </c>
      <c r="RJ18" s="8">
        <v>477</v>
      </c>
      <c r="RK18" s="36">
        <v>473</v>
      </c>
      <c r="RL18" s="8">
        <v>470</v>
      </c>
      <c r="RM18" s="8" t="s">
        <v>35</v>
      </c>
      <c r="RN18" s="8">
        <v>461</v>
      </c>
      <c r="RO18" s="8">
        <v>477</v>
      </c>
      <c r="RP18" s="8">
        <v>479</v>
      </c>
      <c r="RQ18" s="8">
        <v>474</v>
      </c>
      <c r="RR18" s="8">
        <v>496</v>
      </c>
      <c r="RS18" s="8">
        <v>498</v>
      </c>
      <c r="RT18" s="8">
        <v>505</v>
      </c>
      <c r="RU18" s="8">
        <v>507</v>
      </c>
      <c r="RV18" s="8">
        <v>510</v>
      </c>
      <c r="RW18" s="8">
        <v>502</v>
      </c>
      <c r="RX18" s="8">
        <v>504</v>
      </c>
      <c r="RY18" s="8">
        <v>514</v>
      </c>
      <c r="RZ18" s="8">
        <v>519</v>
      </c>
      <c r="SA18" s="8">
        <v>530</v>
      </c>
      <c r="SB18" s="8">
        <v>538</v>
      </c>
      <c r="SC18" s="8">
        <v>531</v>
      </c>
      <c r="SD18" s="8">
        <v>539</v>
      </c>
      <c r="SE18" s="8">
        <v>543</v>
      </c>
      <c r="SF18" s="8">
        <v>532</v>
      </c>
      <c r="SG18" s="8">
        <v>546</v>
      </c>
      <c r="SH18" s="8">
        <v>535</v>
      </c>
      <c r="SI18" s="8">
        <v>511</v>
      </c>
      <c r="SJ18" s="8">
        <v>519</v>
      </c>
      <c r="SK18" s="8">
        <v>502</v>
      </c>
      <c r="SL18" s="8">
        <v>487</v>
      </c>
      <c r="SM18" s="8">
        <v>484</v>
      </c>
      <c r="SN18" s="8">
        <v>488</v>
      </c>
      <c r="SO18" s="8">
        <v>502</v>
      </c>
      <c r="SP18" s="8">
        <v>496</v>
      </c>
      <c r="SQ18" s="8">
        <v>486</v>
      </c>
      <c r="SR18" s="8">
        <v>485</v>
      </c>
      <c r="SS18" s="8">
        <v>499</v>
      </c>
      <c r="ST18" s="8">
        <v>509</v>
      </c>
      <c r="SU18" s="8">
        <v>511</v>
      </c>
      <c r="SV18" s="8">
        <v>485</v>
      </c>
      <c r="SW18" s="8">
        <v>488</v>
      </c>
      <c r="SX18" s="8">
        <v>495</v>
      </c>
      <c r="SY18" s="8">
        <v>490</v>
      </c>
      <c r="SZ18" s="8">
        <v>491</v>
      </c>
    </row>
    <row r="19" spans="1:523">
      <c r="A19" t="s">
        <v>9</v>
      </c>
      <c r="B19">
        <v>747</v>
      </c>
      <c r="C19">
        <v>733</v>
      </c>
      <c r="D19">
        <v>731</v>
      </c>
      <c r="E19">
        <v>742</v>
      </c>
      <c r="F19">
        <v>729</v>
      </c>
      <c r="G19">
        <v>719</v>
      </c>
      <c r="H19" s="6">
        <v>725</v>
      </c>
      <c r="I19">
        <v>716</v>
      </c>
      <c r="J19">
        <v>710</v>
      </c>
      <c r="K19">
        <v>704</v>
      </c>
      <c r="L19">
        <v>697</v>
      </c>
      <c r="M19">
        <v>699</v>
      </c>
      <c r="N19">
        <v>695</v>
      </c>
      <c r="O19">
        <v>689</v>
      </c>
      <c r="P19">
        <v>672</v>
      </c>
      <c r="Q19">
        <v>687</v>
      </c>
      <c r="R19">
        <v>674</v>
      </c>
      <c r="S19">
        <v>686</v>
      </c>
      <c r="T19">
        <v>680</v>
      </c>
      <c r="U19">
        <v>741</v>
      </c>
      <c r="V19">
        <v>746</v>
      </c>
      <c r="W19">
        <v>753</v>
      </c>
      <c r="X19">
        <v>712</v>
      </c>
      <c r="Y19">
        <v>713</v>
      </c>
      <c r="Z19">
        <v>709</v>
      </c>
      <c r="AA19">
        <v>699</v>
      </c>
      <c r="AB19">
        <v>700</v>
      </c>
      <c r="AC19" t="s">
        <v>165</v>
      </c>
      <c r="AD19">
        <v>701</v>
      </c>
      <c r="AE19">
        <v>696</v>
      </c>
      <c r="AF19">
        <v>730</v>
      </c>
      <c r="AG19">
        <v>711</v>
      </c>
      <c r="AH19" t="s">
        <v>165</v>
      </c>
      <c r="AI19">
        <v>714</v>
      </c>
      <c r="AJ19">
        <v>713</v>
      </c>
      <c r="AK19">
        <v>719</v>
      </c>
      <c r="AL19">
        <v>725</v>
      </c>
      <c r="AM19">
        <v>739</v>
      </c>
      <c r="AN19">
        <v>736</v>
      </c>
      <c r="AO19">
        <v>743</v>
      </c>
      <c r="AP19">
        <v>757</v>
      </c>
      <c r="AQ19">
        <v>751</v>
      </c>
      <c r="AR19">
        <v>748</v>
      </c>
      <c r="AS19">
        <v>754</v>
      </c>
      <c r="AT19">
        <v>762</v>
      </c>
      <c r="AU19">
        <v>771</v>
      </c>
      <c r="AV19">
        <v>766</v>
      </c>
      <c r="AW19">
        <v>779</v>
      </c>
      <c r="AX19" s="5">
        <v>784</v>
      </c>
      <c r="AY19">
        <v>755</v>
      </c>
      <c r="AZ19">
        <v>768</v>
      </c>
      <c r="BA19">
        <v>772</v>
      </c>
      <c r="BB19">
        <v>786</v>
      </c>
      <c r="BC19">
        <v>798</v>
      </c>
      <c r="BD19">
        <v>783</v>
      </c>
      <c r="BE19">
        <v>760</v>
      </c>
      <c r="BF19">
        <v>759</v>
      </c>
      <c r="BG19">
        <v>753</v>
      </c>
      <c r="BH19">
        <v>767</v>
      </c>
      <c r="BI19" s="6">
        <v>763</v>
      </c>
      <c r="BJ19" s="6">
        <v>739</v>
      </c>
      <c r="BK19">
        <v>729</v>
      </c>
      <c r="BL19">
        <v>743</v>
      </c>
      <c r="BM19">
        <v>747</v>
      </c>
      <c r="BN19">
        <v>761</v>
      </c>
      <c r="BO19">
        <v>752</v>
      </c>
      <c r="BP19">
        <v>748</v>
      </c>
      <c r="BQ19">
        <v>759</v>
      </c>
      <c r="BR19">
        <v>797</v>
      </c>
      <c r="BS19">
        <v>801</v>
      </c>
      <c r="BT19">
        <v>806</v>
      </c>
      <c r="BU19">
        <v>813</v>
      </c>
      <c r="BV19">
        <v>810</v>
      </c>
      <c r="BW19">
        <v>808</v>
      </c>
      <c r="BX19" s="6">
        <v>850</v>
      </c>
      <c r="BY19">
        <v>890</v>
      </c>
      <c r="BZ19">
        <v>903</v>
      </c>
      <c r="CA19" s="12" t="s">
        <v>165</v>
      </c>
      <c r="CB19">
        <v>941</v>
      </c>
      <c r="CC19">
        <v>952</v>
      </c>
      <c r="CD19">
        <v>984</v>
      </c>
      <c r="CE19" s="6">
        <v>992</v>
      </c>
      <c r="CF19" s="6">
        <v>1030</v>
      </c>
      <c r="CG19" s="8">
        <v>1040</v>
      </c>
      <c r="CH19">
        <v>1100</v>
      </c>
      <c r="CI19">
        <v>1103</v>
      </c>
      <c r="CJ19">
        <v>1121</v>
      </c>
      <c r="CK19">
        <v>1125</v>
      </c>
      <c r="CL19">
        <v>1152</v>
      </c>
      <c r="CM19">
        <v>1191</v>
      </c>
      <c r="CN19">
        <v>1189</v>
      </c>
      <c r="CO19">
        <v>1205</v>
      </c>
      <c r="CP19">
        <v>1244</v>
      </c>
      <c r="CQ19">
        <v>1292</v>
      </c>
      <c r="CR19">
        <v>1316</v>
      </c>
      <c r="CS19">
        <v>1328</v>
      </c>
      <c r="CT19">
        <v>1323</v>
      </c>
      <c r="CU19">
        <v>1324</v>
      </c>
      <c r="CV19">
        <v>1340</v>
      </c>
      <c r="CW19">
        <v>1341</v>
      </c>
      <c r="CX19">
        <v>1328</v>
      </c>
      <c r="CY19">
        <v>1351</v>
      </c>
      <c r="CZ19">
        <v>1378</v>
      </c>
      <c r="DA19">
        <v>1340</v>
      </c>
      <c r="DB19">
        <v>1341</v>
      </c>
      <c r="DC19">
        <v>1328</v>
      </c>
      <c r="DD19">
        <v>1214</v>
      </c>
      <c r="DE19">
        <v>1307</v>
      </c>
      <c r="DF19">
        <v>1300</v>
      </c>
      <c r="DG19">
        <v>1306</v>
      </c>
      <c r="DH19">
        <v>1306</v>
      </c>
      <c r="DI19">
        <v>1306</v>
      </c>
      <c r="DJ19">
        <v>1287</v>
      </c>
      <c r="DK19">
        <v>1284</v>
      </c>
      <c r="DL19">
        <v>1250</v>
      </c>
      <c r="DM19">
        <v>1243</v>
      </c>
      <c r="DN19">
        <v>1252</v>
      </c>
      <c r="DO19">
        <v>1253</v>
      </c>
      <c r="DP19">
        <v>1254</v>
      </c>
      <c r="DQ19">
        <v>1270</v>
      </c>
      <c r="DR19">
        <v>1351</v>
      </c>
      <c r="DS19">
        <v>1397</v>
      </c>
      <c r="DT19">
        <v>1483</v>
      </c>
      <c r="DU19">
        <v>1472</v>
      </c>
      <c r="DV19">
        <v>1492</v>
      </c>
      <c r="DW19">
        <v>1509</v>
      </c>
      <c r="DX19">
        <v>1504</v>
      </c>
      <c r="DY19">
        <v>1459</v>
      </c>
      <c r="DZ19">
        <v>1455</v>
      </c>
      <c r="EA19">
        <v>1443</v>
      </c>
      <c r="EB19">
        <v>1443</v>
      </c>
      <c r="EC19">
        <v>1392</v>
      </c>
      <c r="ED19">
        <v>1385</v>
      </c>
      <c r="EE19">
        <v>1324</v>
      </c>
      <c r="EF19">
        <v>1283</v>
      </c>
      <c r="EG19">
        <v>1250</v>
      </c>
      <c r="EH19">
        <v>1224</v>
      </c>
      <c r="EI19">
        <v>1197</v>
      </c>
      <c r="EJ19">
        <v>1123</v>
      </c>
      <c r="EK19">
        <v>1126</v>
      </c>
      <c r="EL19">
        <v>1128</v>
      </c>
      <c r="EM19">
        <v>1104</v>
      </c>
      <c r="EN19">
        <v>1159</v>
      </c>
      <c r="EO19">
        <v>1137</v>
      </c>
      <c r="EP19">
        <v>1157</v>
      </c>
      <c r="EQ19">
        <v>1165</v>
      </c>
      <c r="ER19">
        <v>1095</v>
      </c>
      <c r="ES19">
        <v>1137</v>
      </c>
      <c r="ET19">
        <v>1125</v>
      </c>
      <c r="EU19">
        <v>1094</v>
      </c>
      <c r="EV19">
        <v>1093</v>
      </c>
      <c r="EW19">
        <v>1035</v>
      </c>
      <c r="EX19">
        <v>965</v>
      </c>
      <c r="EY19">
        <v>987</v>
      </c>
      <c r="EZ19">
        <v>973</v>
      </c>
      <c r="FA19">
        <v>919</v>
      </c>
      <c r="FB19">
        <v>901</v>
      </c>
      <c r="FC19">
        <v>889</v>
      </c>
      <c r="FD19">
        <v>886</v>
      </c>
      <c r="FE19">
        <v>880</v>
      </c>
      <c r="FF19">
        <v>867</v>
      </c>
      <c r="FG19">
        <v>867</v>
      </c>
      <c r="FH19">
        <v>841</v>
      </c>
      <c r="FI19">
        <v>809</v>
      </c>
      <c r="FJ19">
        <v>803</v>
      </c>
      <c r="FK19">
        <v>772</v>
      </c>
      <c r="FL19">
        <v>745</v>
      </c>
      <c r="FM19">
        <v>738</v>
      </c>
      <c r="FN19">
        <v>718</v>
      </c>
      <c r="FO19" s="8">
        <v>714</v>
      </c>
      <c r="FP19" s="8">
        <v>706</v>
      </c>
      <c r="FQ19" s="8">
        <v>781</v>
      </c>
      <c r="FR19" s="8">
        <v>876</v>
      </c>
      <c r="FS19" s="8">
        <v>891</v>
      </c>
      <c r="FT19" s="8">
        <v>897</v>
      </c>
      <c r="FU19" s="8">
        <v>886</v>
      </c>
      <c r="FV19" s="8">
        <v>876</v>
      </c>
      <c r="FW19" s="8">
        <v>863</v>
      </c>
      <c r="FX19" s="8">
        <v>872</v>
      </c>
      <c r="FY19" s="8">
        <v>861</v>
      </c>
      <c r="FZ19" s="8">
        <v>854</v>
      </c>
      <c r="GA19" s="8">
        <v>849</v>
      </c>
      <c r="GB19" s="8">
        <v>845</v>
      </c>
      <c r="GC19" s="8">
        <v>844</v>
      </c>
      <c r="GD19" s="8">
        <v>849</v>
      </c>
      <c r="GE19" s="8">
        <v>847</v>
      </c>
      <c r="GF19" s="8">
        <v>839</v>
      </c>
      <c r="GG19" s="8">
        <v>824</v>
      </c>
      <c r="GH19" s="8">
        <v>827</v>
      </c>
      <c r="GI19" s="8">
        <v>803</v>
      </c>
      <c r="GJ19" s="8">
        <v>785</v>
      </c>
      <c r="GK19" s="8">
        <v>789</v>
      </c>
      <c r="GL19" s="8">
        <v>765</v>
      </c>
      <c r="GM19" s="8">
        <v>760</v>
      </c>
      <c r="GN19" s="8">
        <v>732</v>
      </c>
      <c r="GO19" s="8">
        <v>730</v>
      </c>
      <c r="GP19" s="8">
        <v>706</v>
      </c>
      <c r="GQ19" s="8">
        <v>704</v>
      </c>
      <c r="GR19" s="8">
        <v>700</v>
      </c>
      <c r="GS19">
        <v>697</v>
      </c>
      <c r="GT19">
        <v>692</v>
      </c>
      <c r="GU19">
        <v>694</v>
      </c>
      <c r="GV19">
        <v>673</v>
      </c>
      <c r="GW19">
        <v>664</v>
      </c>
      <c r="GX19">
        <v>663</v>
      </c>
      <c r="GY19">
        <v>653</v>
      </c>
      <c r="GZ19">
        <v>643</v>
      </c>
      <c r="HA19">
        <v>634</v>
      </c>
      <c r="HB19">
        <v>630</v>
      </c>
      <c r="HC19">
        <v>624</v>
      </c>
      <c r="HD19">
        <v>625</v>
      </c>
      <c r="HE19">
        <v>619</v>
      </c>
      <c r="HF19">
        <v>623</v>
      </c>
      <c r="HG19">
        <v>605</v>
      </c>
      <c r="HH19">
        <v>618</v>
      </c>
      <c r="HJ19">
        <v>607</v>
      </c>
      <c r="HK19">
        <v>609</v>
      </c>
      <c r="HL19">
        <v>588</v>
      </c>
      <c r="HM19">
        <v>607</v>
      </c>
      <c r="HN19">
        <v>607</v>
      </c>
      <c r="HO19">
        <v>610</v>
      </c>
      <c r="HP19">
        <v>614</v>
      </c>
      <c r="HQ19">
        <v>616</v>
      </c>
      <c r="HR19">
        <v>663</v>
      </c>
      <c r="HS19">
        <v>695</v>
      </c>
      <c r="HT19">
        <v>692</v>
      </c>
      <c r="HU19">
        <v>694</v>
      </c>
      <c r="HV19">
        <v>694</v>
      </c>
      <c r="HW19">
        <v>707</v>
      </c>
      <c r="HX19">
        <v>701</v>
      </c>
      <c r="HY19">
        <v>706</v>
      </c>
      <c r="HZ19">
        <v>712</v>
      </c>
      <c r="IA19">
        <v>703</v>
      </c>
      <c r="IB19">
        <v>694</v>
      </c>
      <c r="IC19">
        <v>685</v>
      </c>
      <c r="ID19">
        <v>646</v>
      </c>
      <c r="IE19">
        <v>671</v>
      </c>
      <c r="IF19">
        <v>667</v>
      </c>
      <c r="IG19">
        <v>671</v>
      </c>
      <c r="IH19">
        <v>653</v>
      </c>
      <c r="II19">
        <v>664</v>
      </c>
      <c r="IJ19">
        <v>674</v>
      </c>
      <c r="IK19">
        <v>677</v>
      </c>
      <c r="IL19">
        <v>673</v>
      </c>
      <c r="IM19">
        <v>674</v>
      </c>
      <c r="IN19">
        <v>680</v>
      </c>
      <c r="IO19">
        <v>670</v>
      </c>
      <c r="IP19">
        <v>651</v>
      </c>
      <c r="IQ19">
        <v>657</v>
      </c>
      <c r="IR19">
        <v>666</v>
      </c>
      <c r="IS19">
        <v>667</v>
      </c>
      <c r="IT19">
        <v>655</v>
      </c>
      <c r="IU19">
        <v>665</v>
      </c>
      <c r="IV19">
        <v>651</v>
      </c>
      <c r="IW19">
        <v>656</v>
      </c>
      <c r="IX19">
        <v>651</v>
      </c>
      <c r="IY19">
        <v>648</v>
      </c>
      <c r="IZ19">
        <v>644</v>
      </c>
      <c r="JA19">
        <v>644</v>
      </c>
      <c r="JB19">
        <v>650</v>
      </c>
      <c r="JC19">
        <v>645</v>
      </c>
      <c r="JD19">
        <v>642</v>
      </c>
      <c r="JE19">
        <v>643</v>
      </c>
      <c r="JF19">
        <v>634</v>
      </c>
      <c r="JG19">
        <v>629</v>
      </c>
      <c r="JH19">
        <v>634</v>
      </c>
      <c r="JI19">
        <v>599</v>
      </c>
      <c r="JJ19">
        <v>618</v>
      </c>
      <c r="JK19">
        <v>599</v>
      </c>
      <c r="JL19">
        <v>620</v>
      </c>
      <c r="JM19">
        <v>624</v>
      </c>
      <c r="JN19">
        <v>637</v>
      </c>
      <c r="JO19">
        <v>722</v>
      </c>
      <c r="JP19">
        <v>780</v>
      </c>
      <c r="JQ19">
        <v>785</v>
      </c>
      <c r="JR19">
        <v>772</v>
      </c>
      <c r="JS19">
        <v>797</v>
      </c>
      <c r="JT19">
        <v>799</v>
      </c>
      <c r="JU19">
        <v>779</v>
      </c>
      <c r="JV19">
        <v>791</v>
      </c>
      <c r="JW19">
        <v>820</v>
      </c>
      <c r="JX19" s="36">
        <v>804</v>
      </c>
      <c r="JY19" s="36">
        <v>807</v>
      </c>
      <c r="JZ19" s="36">
        <v>809</v>
      </c>
      <c r="KA19" s="36">
        <v>808</v>
      </c>
      <c r="KB19" s="36">
        <v>806</v>
      </c>
      <c r="KC19" s="36">
        <v>825</v>
      </c>
      <c r="KD19" s="36">
        <v>818</v>
      </c>
      <c r="KE19" s="36">
        <v>845</v>
      </c>
      <c r="KF19" s="36">
        <v>833</v>
      </c>
      <c r="KG19" s="36">
        <v>844</v>
      </c>
      <c r="KH19" s="8">
        <v>824</v>
      </c>
      <c r="KI19" s="8">
        <v>812</v>
      </c>
      <c r="KJ19" s="8">
        <v>840</v>
      </c>
      <c r="KK19" s="37">
        <v>822</v>
      </c>
      <c r="KL19" s="8">
        <v>821</v>
      </c>
      <c r="KM19" s="8">
        <v>816</v>
      </c>
      <c r="KN19" s="8">
        <v>822</v>
      </c>
      <c r="KO19" s="8">
        <v>821</v>
      </c>
      <c r="KP19" s="8">
        <v>812</v>
      </c>
      <c r="KQ19" s="37">
        <v>802</v>
      </c>
      <c r="KR19" s="8">
        <v>794</v>
      </c>
      <c r="KS19" s="37">
        <v>804</v>
      </c>
      <c r="KT19" s="8">
        <v>794</v>
      </c>
      <c r="KU19" s="8">
        <v>799</v>
      </c>
      <c r="KV19" s="8">
        <v>779</v>
      </c>
      <c r="KW19" s="8">
        <v>779</v>
      </c>
      <c r="KX19" s="8">
        <v>763</v>
      </c>
      <c r="KY19" s="8">
        <v>772</v>
      </c>
      <c r="KZ19" s="8">
        <v>782</v>
      </c>
      <c r="LA19" s="37">
        <v>767</v>
      </c>
      <c r="LB19" s="8">
        <v>769</v>
      </c>
      <c r="LC19" s="37">
        <v>745</v>
      </c>
      <c r="LD19" s="8">
        <v>746</v>
      </c>
      <c r="LE19" s="8">
        <v>731</v>
      </c>
      <c r="LF19" s="8">
        <v>720</v>
      </c>
      <c r="LG19" s="8">
        <v>681</v>
      </c>
      <c r="LH19" s="37">
        <v>657</v>
      </c>
      <c r="LI19" s="8">
        <v>635</v>
      </c>
      <c r="LJ19" s="8">
        <v>644</v>
      </c>
      <c r="LK19" s="8">
        <v>642</v>
      </c>
      <c r="LL19" s="8">
        <v>675</v>
      </c>
      <c r="LM19" s="8">
        <v>662</v>
      </c>
      <c r="LN19" s="37">
        <v>677</v>
      </c>
      <c r="LO19" s="8">
        <v>672</v>
      </c>
      <c r="LP19" s="37">
        <v>666</v>
      </c>
      <c r="LQ19" s="37">
        <v>671</v>
      </c>
      <c r="LR19" s="37">
        <v>660</v>
      </c>
      <c r="LS19" s="37">
        <v>677</v>
      </c>
      <c r="LT19" s="37">
        <v>679</v>
      </c>
      <c r="LU19" s="8">
        <v>676</v>
      </c>
      <c r="LV19" s="37">
        <v>681</v>
      </c>
      <c r="LW19" s="37">
        <v>679</v>
      </c>
      <c r="LX19" s="8">
        <v>672</v>
      </c>
      <c r="LY19" s="37">
        <v>673</v>
      </c>
      <c r="LZ19" s="37">
        <v>663</v>
      </c>
      <c r="MA19" s="37">
        <v>635</v>
      </c>
      <c r="MB19" s="37">
        <v>666</v>
      </c>
      <c r="MC19" s="37">
        <v>664</v>
      </c>
      <c r="MD19" s="37">
        <v>665</v>
      </c>
      <c r="ME19" s="37">
        <v>668</v>
      </c>
      <c r="MF19" s="8">
        <v>665</v>
      </c>
      <c r="MG19" s="37">
        <v>668</v>
      </c>
      <c r="MH19" s="37">
        <v>665</v>
      </c>
      <c r="MI19" s="37">
        <v>669</v>
      </c>
      <c r="MJ19" s="37">
        <v>654</v>
      </c>
      <c r="MK19" s="37">
        <v>676</v>
      </c>
      <c r="ML19" s="8">
        <v>667</v>
      </c>
      <c r="MM19" s="37">
        <v>654</v>
      </c>
      <c r="MN19" s="37">
        <v>656</v>
      </c>
      <c r="MO19" s="37">
        <v>643</v>
      </c>
      <c r="MP19" s="8">
        <v>630</v>
      </c>
      <c r="MQ19" s="37">
        <v>640</v>
      </c>
      <c r="MR19" s="8">
        <v>628</v>
      </c>
      <c r="MS19" s="37">
        <v>621</v>
      </c>
      <c r="MT19" s="8">
        <v>638</v>
      </c>
      <c r="MU19" s="37">
        <v>616</v>
      </c>
      <c r="MV19" s="8">
        <v>621</v>
      </c>
      <c r="MW19" s="37">
        <v>611</v>
      </c>
      <c r="MX19" s="37">
        <v>606</v>
      </c>
      <c r="MY19" s="8">
        <v>606</v>
      </c>
      <c r="MZ19" s="8">
        <v>588</v>
      </c>
      <c r="NA19" s="8">
        <v>569</v>
      </c>
      <c r="NB19" s="8">
        <v>580</v>
      </c>
      <c r="NC19" s="37">
        <v>570</v>
      </c>
      <c r="ND19" s="37">
        <v>573</v>
      </c>
      <c r="NE19" s="8">
        <v>574</v>
      </c>
      <c r="NF19" s="8">
        <v>568</v>
      </c>
      <c r="NG19" s="37">
        <v>567</v>
      </c>
      <c r="NH19" s="8">
        <v>589</v>
      </c>
      <c r="NI19" s="8">
        <v>652</v>
      </c>
      <c r="NJ19" s="8">
        <v>665</v>
      </c>
      <c r="NK19" s="8">
        <v>673</v>
      </c>
      <c r="NL19" s="8">
        <v>673</v>
      </c>
      <c r="NM19" s="37">
        <v>665</v>
      </c>
      <c r="NN19" s="37">
        <v>667</v>
      </c>
      <c r="NO19" s="37">
        <v>664</v>
      </c>
      <c r="NP19" s="37">
        <v>662</v>
      </c>
      <c r="NQ19" s="37">
        <v>626</v>
      </c>
      <c r="NR19" s="37">
        <v>641</v>
      </c>
      <c r="NS19" s="37">
        <v>642</v>
      </c>
      <c r="NT19" s="37">
        <v>639</v>
      </c>
      <c r="NU19" s="37">
        <v>642</v>
      </c>
      <c r="NV19" s="37">
        <v>604</v>
      </c>
      <c r="NW19" s="37">
        <v>617</v>
      </c>
      <c r="NX19" s="37">
        <v>635</v>
      </c>
      <c r="NY19" s="37">
        <v>624</v>
      </c>
      <c r="NZ19" s="37">
        <v>626</v>
      </c>
      <c r="OA19" s="37">
        <v>599</v>
      </c>
      <c r="OB19" s="37">
        <v>634</v>
      </c>
      <c r="OC19" s="37">
        <v>631</v>
      </c>
      <c r="OD19" s="8">
        <v>632</v>
      </c>
      <c r="OE19" s="8">
        <v>617</v>
      </c>
      <c r="OF19" s="8">
        <v>600</v>
      </c>
      <c r="OG19" s="8">
        <v>607</v>
      </c>
      <c r="OH19" s="8">
        <v>599</v>
      </c>
      <c r="OI19" s="8">
        <v>581</v>
      </c>
      <c r="OJ19" s="8">
        <v>583</v>
      </c>
      <c r="OK19" s="8">
        <v>570</v>
      </c>
      <c r="OL19" s="8">
        <v>562</v>
      </c>
      <c r="OM19" s="8">
        <v>557</v>
      </c>
      <c r="ON19" s="8">
        <v>553</v>
      </c>
      <c r="OO19" s="8">
        <v>549</v>
      </c>
      <c r="OP19" s="37">
        <v>537</v>
      </c>
      <c r="OQ19" s="37">
        <v>529</v>
      </c>
      <c r="OR19" s="37">
        <v>529</v>
      </c>
      <c r="OS19" s="37">
        <v>524</v>
      </c>
      <c r="OT19" s="37">
        <v>547</v>
      </c>
      <c r="OU19" s="37">
        <v>520</v>
      </c>
      <c r="OV19" s="8">
        <v>522</v>
      </c>
      <c r="OW19" s="37">
        <v>514</v>
      </c>
      <c r="OX19" s="37">
        <v>511</v>
      </c>
      <c r="OY19" s="37">
        <v>521</v>
      </c>
      <c r="OZ19" s="37">
        <v>510</v>
      </c>
      <c r="PA19" s="37">
        <v>512</v>
      </c>
      <c r="PB19" s="37">
        <v>515</v>
      </c>
      <c r="PC19" s="37">
        <v>513</v>
      </c>
      <c r="PD19" s="8">
        <v>526</v>
      </c>
      <c r="PE19" s="8">
        <v>523</v>
      </c>
      <c r="PF19" s="8">
        <v>524</v>
      </c>
      <c r="PG19" s="8">
        <v>562</v>
      </c>
      <c r="PH19" s="8">
        <v>592</v>
      </c>
      <c r="PI19" s="8">
        <v>601</v>
      </c>
      <c r="PJ19" s="8">
        <v>600</v>
      </c>
      <c r="PK19" s="8">
        <v>599</v>
      </c>
      <c r="PL19" s="8">
        <v>599</v>
      </c>
      <c r="PM19" s="8">
        <v>596</v>
      </c>
      <c r="PN19" s="8">
        <v>595</v>
      </c>
      <c r="PO19" s="8">
        <v>593</v>
      </c>
      <c r="PP19" s="8">
        <v>594</v>
      </c>
      <c r="PQ19" s="8">
        <v>586</v>
      </c>
      <c r="PR19" s="8">
        <v>596</v>
      </c>
      <c r="PS19" s="8">
        <v>598</v>
      </c>
      <c r="PT19" s="8">
        <v>586</v>
      </c>
      <c r="PU19" s="8">
        <v>589</v>
      </c>
      <c r="PV19" s="8">
        <v>584</v>
      </c>
      <c r="PW19" s="8">
        <v>592</v>
      </c>
      <c r="PX19" s="8">
        <v>598</v>
      </c>
      <c r="PY19" s="8">
        <v>603</v>
      </c>
      <c r="PZ19" s="8">
        <v>602</v>
      </c>
      <c r="QA19" s="8">
        <v>604</v>
      </c>
      <c r="QB19" s="8">
        <v>622</v>
      </c>
      <c r="QC19" s="8">
        <v>617</v>
      </c>
      <c r="QD19" s="8">
        <v>609</v>
      </c>
      <c r="QE19" s="8">
        <v>613</v>
      </c>
      <c r="QF19" s="8">
        <v>617</v>
      </c>
      <c r="QG19" s="8">
        <v>623</v>
      </c>
      <c r="QH19" s="8">
        <v>621</v>
      </c>
      <c r="QI19" s="36" t="s">
        <v>35</v>
      </c>
      <c r="QJ19" s="8">
        <v>617</v>
      </c>
      <c r="QK19" s="8">
        <v>620</v>
      </c>
      <c r="QL19" s="8">
        <v>623</v>
      </c>
      <c r="QM19" s="8">
        <v>615</v>
      </c>
      <c r="QN19" s="8">
        <v>611</v>
      </c>
      <c r="QO19" s="8">
        <v>603</v>
      </c>
      <c r="QP19" s="8">
        <v>600</v>
      </c>
      <c r="QQ19" s="8">
        <v>600</v>
      </c>
      <c r="QR19" s="8">
        <v>594</v>
      </c>
      <c r="QS19" s="8">
        <v>593</v>
      </c>
      <c r="QT19" s="8">
        <v>590</v>
      </c>
      <c r="QU19" s="8">
        <v>585</v>
      </c>
      <c r="QV19" s="8">
        <v>581</v>
      </c>
      <c r="QW19" s="8">
        <v>577</v>
      </c>
      <c r="QX19" s="8">
        <v>576</v>
      </c>
      <c r="QY19" s="8">
        <v>574</v>
      </c>
      <c r="QZ19" s="8">
        <v>572</v>
      </c>
      <c r="RA19" s="8">
        <v>587</v>
      </c>
      <c r="RB19" s="8">
        <v>574</v>
      </c>
      <c r="RC19" s="8">
        <v>578</v>
      </c>
      <c r="RD19" s="8">
        <v>590</v>
      </c>
      <c r="RE19" s="8">
        <v>585</v>
      </c>
      <c r="RF19" s="8">
        <v>571</v>
      </c>
      <c r="RG19" s="8">
        <v>562</v>
      </c>
      <c r="RH19" s="8">
        <v>558</v>
      </c>
      <c r="RI19" s="8">
        <v>561</v>
      </c>
      <c r="RJ19" s="8">
        <v>547</v>
      </c>
      <c r="RK19" s="36">
        <v>567</v>
      </c>
      <c r="RL19" s="8">
        <v>562</v>
      </c>
      <c r="RM19" s="8" t="s">
        <v>35</v>
      </c>
      <c r="RN19" s="8">
        <v>558</v>
      </c>
      <c r="RO19" s="8">
        <v>563</v>
      </c>
      <c r="RP19" s="8">
        <v>551</v>
      </c>
      <c r="RQ19" s="8">
        <v>583</v>
      </c>
      <c r="RR19" s="8">
        <v>585</v>
      </c>
      <c r="RS19" s="8">
        <v>568</v>
      </c>
      <c r="RT19" s="8">
        <v>599</v>
      </c>
      <c r="RU19" s="8">
        <v>593</v>
      </c>
      <c r="RV19" s="8">
        <v>605</v>
      </c>
      <c r="RW19" s="8">
        <v>602</v>
      </c>
      <c r="RX19" s="8">
        <v>601</v>
      </c>
      <c r="RY19" s="8">
        <v>607</v>
      </c>
      <c r="RZ19" s="8">
        <v>613</v>
      </c>
      <c r="SA19" s="8">
        <v>633</v>
      </c>
      <c r="SB19" s="8">
        <v>626</v>
      </c>
      <c r="SC19" s="8">
        <v>619</v>
      </c>
      <c r="SD19" s="8">
        <v>617</v>
      </c>
      <c r="SE19" s="8">
        <v>598</v>
      </c>
      <c r="SF19" s="8">
        <v>596</v>
      </c>
      <c r="SG19" s="8">
        <v>593</v>
      </c>
      <c r="SH19" s="8">
        <v>604</v>
      </c>
      <c r="SI19" s="8">
        <v>599</v>
      </c>
      <c r="SJ19" s="8">
        <v>591</v>
      </c>
      <c r="SK19" s="8">
        <v>597</v>
      </c>
      <c r="SL19" s="8">
        <v>594</v>
      </c>
      <c r="SM19" s="8">
        <v>590</v>
      </c>
      <c r="SN19" s="8">
        <v>585</v>
      </c>
      <c r="SO19" s="8">
        <v>577</v>
      </c>
      <c r="SP19" s="8">
        <v>577</v>
      </c>
      <c r="SQ19" s="8">
        <v>570</v>
      </c>
      <c r="SR19" s="8">
        <v>550</v>
      </c>
      <c r="SS19" s="8">
        <v>558</v>
      </c>
      <c r="ST19" s="8">
        <v>552</v>
      </c>
      <c r="SU19" s="8">
        <v>566</v>
      </c>
      <c r="SV19" s="8">
        <v>556</v>
      </c>
      <c r="SW19" s="8">
        <v>565</v>
      </c>
      <c r="SX19" s="8">
        <v>555</v>
      </c>
      <c r="SY19" s="8">
        <v>554</v>
      </c>
      <c r="SZ19" s="8">
        <v>549</v>
      </c>
    </row>
    <row r="20" spans="1:523">
      <c r="A20" t="s">
        <v>10</v>
      </c>
      <c r="B20">
        <v>812</v>
      </c>
      <c r="C20">
        <v>805</v>
      </c>
      <c r="D20">
        <v>802</v>
      </c>
      <c r="E20">
        <v>797</v>
      </c>
      <c r="F20">
        <v>793</v>
      </c>
      <c r="G20">
        <v>799</v>
      </c>
      <c r="H20">
        <v>811</v>
      </c>
      <c r="I20">
        <v>843</v>
      </c>
      <c r="J20">
        <v>862</v>
      </c>
      <c r="K20">
        <v>869</v>
      </c>
      <c r="L20">
        <v>875</v>
      </c>
      <c r="M20">
        <v>875</v>
      </c>
      <c r="N20">
        <v>883</v>
      </c>
      <c r="O20">
        <v>884</v>
      </c>
      <c r="P20">
        <v>881</v>
      </c>
      <c r="Q20">
        <v>888</v>
      </c>
      <c r="R20">
        <v>880</v>
      </c>
      <c r="S20">
        <v>882</v>
      </c>
      <c r="T20">
        <v>865</v>
      </c>
      <c r="U20">
        <v>876</v>
      </c>
      <c r="V20">
        <v>869</v>
      </c>
      <c r="W20">
        <v>870</v>
      </c>
      <c r="X20">
        <v>833</v>
      </c>
      <c r="Y20">
        <v>785</v>
      </c>
      <c r="Z20">
        <v>775</v>
      </c>
      <c r="AA20">
        <v>761</v>
      </c>
      <c r="AB20">
        <v>734</v>
      </c>
      <c r="AC20" t="s">
        <v>165</v>
      </c>
      <c r="AD20">
        <v>727</v>
      </c>
      <c r="AE20">
        <v>718</v>
      </c>
      <c r="AF20">
        <v>724</v>
      </c>
      <c r="AG20">
        <v>729</v>
      </c>
      <c r="AH20" t="s">
        <v>165</v>
      </c>
      <c r="AI20">
        <v>706</v>
      </c>
      <c r="AJ20">
        <v>739</v>
      </c>
      <c r="AK20">
        <v>749</v>
      </c>
      <c r="AL20">
        <v>757</v>
      </c>
      <c r="AM20">
        <v>739</v>
      </c>
      <c r="AN20">
        <v>758</v>
      </c>
      <c r="AO20">
        <v>765</v>
      </c>
      <c r="AP20">
        <v>795</v>
      </c>
      <c r="AQ20">
        <v>794</v>
      </c>
      <c r="AR20">
        <v>819</v>
      </c>
      <c r="AS20">
        <v>818</v>
      </c>
      <c r="AT20">
        <v>815</v>
      </c>
      <c r="AU20">
        <v>834</v>
      </c>
      <c r="AV20">
        <v>827</v>
      </c>
      <c r="AW20">
        <v>836</v>
      </c>
      <c r="AX20">
        <v>814</v>
      </c>
      <c r="AY20">
        <v>817</v>
      </c>
      <c r="AZ20">
        <v>809</v>
      </c>
      <c r="BA20">
        <v>804</v>
      </c>
      <c r="BB20">
        <v>818</v>
      </c>
      <c r="BC20">
        <v>843</v>
      </c>
      <c r="BD20">
        <v>883</v>
      </c>
      <c r="BE20">
        <v>873</v>
      </c>
      <c r="BF20">
        <v>896</v>
      </c>
      <c r="BG20">
        <v>889</v>
      </c>
      <c r="BH20">
        <v>895</v>
      </c>
      <c r="BI20" s="6">
        <v>918</v>
      </c>
      <c r="BJ20" s="6">
        <v>932</v>
      </c>
      <c r="BK20">
        <v>959</v>
      </c>
      <c r="BL20">
        <v>973</v>
      </c>
      <c r="BM20">
        <v>992</v>
      </c>
      <c r="BN20">
        <v>989</v>
      </c>
      <c r="BO20">
        <v>970</v>
      </c>
      <c r="BP20">
        <v>989</v>
      </c>
      <c r="BQ20">
        <v>980</v>
      </c>
      <c r="BR20">
        <v>962</v>
      </c>
      <c r="BS20">
        <v>973</v>
      </c>
      <c r="BT20">
        <v>987</v>
      </c>
      <c r="BU20">
        <v>1007</v>
      </c>
      <c r="BV20">
        <v>1015</v>
      </c>
      <c r="BW20">
        <v>1039</v>
      </c>
      <c r="BX20" s="6">
        <v>1052</v>
      </c>
      <c r="BY20">
        <v>1061</v>
      </c>
      <c r="BZ20">
        <v>1085</v>
      </c>
      <c r="CA20" s="12" t="s">
        <v>165</v>
      </c>
      <c r="CB20">
        <v>1121</v>
      </c>
      <c r="CC20">
        <v>1155</v>
      </c>
      <c r="CD20">
        <v>1182</v>
      </c>
      <c r="CE20" s="6">
        <v>1190</v>
      </c>
      <c r="CF20" s="6">
        <v>1186</v>
      </c>
      <c r="CG20" s="8">
        <v>1203</v>
      </c>
      <c r="CH20">
        <v>1234</v>
      </c>
      <c r="CI20">
        <v>1265</v>
      </c>
      <c r="CJ20">
        <v>1347</v>
      </c>
      <c r="CK20">
        <v>1255</v>
      </c>
      <c r="CL20">
        <v>1265</v>
      </c>
      <c r="CM20">
        <v>1279</v>
      </c>
      <c r="CN20">
        <v>1266</v>
      </c>
      <c r="CO20">
        <v>1279</v>
      </c>
      <c r="CP20">
        <v>1287</v>
      </c>
      <c r="CQ20">
        <v>1349</v>
      </c>
      <c r="CR20">
        <v>1385</v>
      </c>
      <c r="CS20">
        <v>1331</v>
      </c>
      <c r="CT20">
        <v>1345</v>
      </c>
      <c r="CU20">
        <v>1367</v>
      </c>
      <c r="CV20">
        <v>1356</v>
      </c>
      <c r="CW20">
        <v>1398</v>
      </c>
      <c r="CX20">
        <v>1404</v>
      </c>
      <c r="CY20">
        <v>1417</v>
      </c>
      <c r="CZ20">
        <v>1428</v>
      </c>
      <c r="DA20">
        <v>1437</v>
      </c>
      <c r="DB20">
        <v>1432</v>
      </c>
      <c r="DC20">
        <v>1429</v>
      </c>
      <c r="DD20">
        <v>1416</v>
      </c>
      <c r="DE20">
        <v>1420</v>
      </c>
      <c r="DF20">
        <v>1412</v>
      </c>
      <c r="DG20">
        <v>1421</v>
      </c>
      <c r="DH20">
        <v>1424</v>
      </c>
      <c r="DI20">
        <v>1412</v>
      </c>
      <c r="DJ20">
        <v>1428</v>
      </c>
      <c r="DK20">
        <v>1430</v>
      </c>
      <c r="DL20">
        <v>1423</v>
      </c>
      <c r="DM20">
        <v>1429</v>
      </c>
      <c r="DN20">
        <v>1428</v>
      </c>
      <c r="DO20">
        <v>1432</v>
      </c>
      <c r="DP20">
        <v>1424</v>
      </c>
      <c r="DQ20">
        <v>1433</v>
      </c>
      <c r="DR20">
        <v>1382</v>
      </c>
      <c r="DS20">
        <v>1464</v>
      </c>
      <c r="DT20">
        <v>1469</v>
      </c>
      <c r="DU20">
        <v>1426</v>
      </c>
      <c r="DV20">
        <v>1455</v>
      </c>
      <c r="DW20">
        <v>1456</v>
      </c>
      <c r="DX20">
        <v>1479</v>
      </c>
      <c r="DY20">
        <v>1484</v>
      </c>
      <c r="DZ20">
        <v>1463</v>
      </c>
      <c r="EA20">
        <v>1457</v>
      </c>
      <c r="EB20">
        <v>1431</v>
      </c>
      <c r="EC20">
        <v>1433</v>
      </c>
      <c r="ED20">
        <v>1431</v>
      </c>
      <c r="EE20">
        <v>1389</v>
      </c>
      <c r="EF20">
        <v>1305</v>
      </c>
      <c r="EG20">
        <v>1300</v>
      </c>
      <c r="EH20">
        <v>1321</v>
      </c>
      <c r="EI20">
        <v>1213</v>
      </c>
      <c r="EJ20">
        <v>1127</v>
      </c>
      <c r="EK20">
        <v>1097</v>
      </c>
      <c r="EL20">
        <v>1093</v>
      </c>
      <c r="EM20">
        <v>1104</v>
      </c>
      <c r="EN20">
        <v>1092</v>
      </c>
      <c r="EO20">
        <v>1071</v>
      </c>
      <c r="EP20">
        <v>1064</v>
      </c>
      <c r="EQ20">
        <v>1052</v>
      </c>
      <c r="ER20">
        <v>1059</v>
      </c>
      <c r="ES20">
        <v>1078</v>
      </c>
      <c r="ET20">
        <v>1057</v>
      </c>
      <c r="EU20">
        <v>1045</v>
      </c>
      <c r="EV20">
        <v>1015</v>
      </c>
      <c r="EW20">
        <v>1044</v>
      </c>
      <c r="EX20">
        <v>1006</v>
      </c>
      <c r="EY20">
        <v>984</v>
      </c>
      <c r="EZ20">
        <v>970</v>
      </c>
      <c r="FA20">
        <v>961</v>
      </c>
      <c r="FB20">
        <v>948</v>
      </c>
      <c r="FC20">
        <v>915</v>
      </c>
      <c r="FD20">
        <v>1025</v>
      </c>
      <c r="FE20">
        <v>1050</v>
      </c>
      <c r="FF20">
        <v>1112</v>
      </c>
      <c r="FG20">
        <v>1114</v>
      </c>
      <c r="FH20">
        <v>1088</v>
      </c>
      <c r="FI20">
        <v>1066</v>
      </c>
      <c r="FJ20">
        <v>1050</v>
      </c>
      <c r="FK20">
        <v>1029</v>
      </c>
      <c r="FL20">
        <v>1040</v>
      </c>
      <c r="FM20">
        <v>1009</v>
      </c>
      <c r="FN20">
        <v>1028</v>
      </c>
      <c r="FO20" s="8">
        <v>994</v>
      </c>
      <c r="FP20" s="8">
        <v>1001</v>
      </c>
      <c r="FQ20" s="8">
        <v>1019</v>
      </c>
      <c r="FR20" s="8">
        <v>1015</v>
      </c>
      <c r="FS20" s="8">
        <v>1030</v>
      </c>
      <c r="FT20" s="8">
        <v>1005</v>
      </c>
      <c r="FU20" s="8">
        <v>1046</v>
      </c>
      <c r="FV20" s="8">
        <v>1007</v>
      </c>
      <c r="FW20" s="8">
        <v>1014</v>
      </c>
      <c r="FX20" s="8">
        <v>1017</v>
      </c>
      <c r="FY20" s="8">
        <v>998</v>
      </c>
      <c r="FZ20" s="8">
        <v>983</v>
      </c>
      <c r="GA20" s="8">
        <v>957</v>
      </c>
      <c r="GB20" s="8">
        <v>922</v>
      </c>
      <c r="GC20" s="8">
        <v>919</v>
      </c>
      <c r="GD20" s="8">
        <v>920</v>
      </c>
      <c r="GE20" s="8">
        <v>893</v>
      </c>
      <c r="GF20" s="8">
        <v>894</v>
      </c>
      <c r="GG20" s="8">
        <v>894</v>
      </c>
      <c r="GH20" s="8">
        <v>888</v>
      </c>
      <c r="GI20" s="8">
        <v>876</v>
      </c>
      <c r="GJ20" s="8">
        <v>866</v>
      </c>
      <c r="GK20" s="8">
        <v>865</v>
      </c>
      <c r="GL20" s="8">
        <v>873</v>
      </c>
      <c r="GM20" s="8">
        <v>842</v>
      </c>
      <c r="GN20" s="8">
        <v>830</v>
      </c>
      <c r="GO20" s="8">
        <v>829</v>
      </c>
      <c r="GP20" s="8">
        <v>808</v>
      </c>
      <c r="GQ20" s="8">
        <v>795</v>
      </c>
      <c r="GR20" s="8">
        <v>785</v>
      </c>
      <c r="GS20">
        <v>772</v>
      </c>
      <c r="GT20">
        <v>771</v>
      </c>
      <c r="GU20">
        <v>753</v>
      </c>
      <c r="GV20">
        <v>751</v>
      </c>
      <c r="GW20">
        <v>765</v>
      </c>
      <c r="GX20">
        <v>759</v>
      </c>
      <c r="GY20">
        <v>750</v>
      </c>
      <c r="GZ20">
        <v>746</v>
      </c>
      <c r="HA20">
        <v>723</v>
      </c>
      <c r="HB20">
        <v>696</v>
      </c>
      <c r="HC20">
        <v>706</v>
      </c>
      <c r="HD20">
        <v>768</v>
      </c>
      <c r="HE20">
        <v>867</v>
      </c>
      <c r="HF20">
        <v>812</v>
      </c>
      <c r="HG20">
        <v>881</v>
      </c>
      <c r="HH20">
        <v>864</v>
      </c>
      <c r="HJ20">
        <v>859</v>
      </c>
      <c r="HK20">
        <v>843</v>
      </c>
      <c r="HL20">
        <v>844</v>
      </c>
      <c r="HM20">
        <v>828</v>
      </c>
      <c r="HN20">
        <v>809</v>
      </c>
      <c r="HO20">
        <v>791</v>
      </c>
      <c r="HP20">
        <v>777</v>
      </c>
      <c r="HQ20">
        <v>769</v>
      </c>
      <c r="HR20">
        <v>761</v>
      </c>
      <c r="HS20">
        <v>757</v>
      </c>
      <c r="HT20">
        <v>755</v>
      </c>
      <c r="HU20">
        <v>751</v>
      </c>
      <c r="HV20">
        <v>750</v>
      </c>
      <c r="HW20">
        <v>757</v>
      </c>
      <c r="HX20">
        <v>752</v>
      </c>
      <c r="HY20">
        <v>748</v>
      </c>
      <c r="HZ20">
        <v>747</v>
      </c>
      <c r="IA20">
        <v>737</v>
      </c>
      <c r="IB20">
        <v>732</v>
      </c>
      <c r="IC20">
        <v>713</v>
      </c>
      <c r="ID20">
        <v>692</v>
      </c>
      <c r="IE20">
        <v>687</v>
      </c>
      <c r="IF20">
        <v>674</v>
      </c>
      <c r="IG20">
        <v>674</v>
      </c>
      <c r="IH20">
        <v>670</v>
      </c>
      <c r="II20">
        <v>666</v>
      </c>
      <c r="IJ20">
        <v>669</v>
      </c>
      <c r="IK20">
        <v>663</v>
      </c>
      <c r="IL20">
        <v>661</v>
      </c>
      <c r="IM20">
        <v>650</v>
      </c>
      <c r="IN20">
        <v>652</v>
      </c>
      <c r="IO20">
        <v>650</v>
      </c>
      <c r="IP20">
        <v>646</v>
      </c>
      <c r="IQ20">
        <v>663</v>
      </c>
      <c r="IR20">
        <v>661</v>
      </c>
      <c r="IS20">
        <v>664</v>
      </c>
      <c r="IT20">
        <v>632</v>
      </c>
      <c r="IU20">
        <v>629</v>
      </c>
      <c r="IV20">
        <v>629</v>
      </c>
      <c r="IW20">
        <v>624</v>
      </c>
      <c r="IX20">
        <v>608</v>
      </c>
      <c r="IY20">
        <v>594</v>
      </c>
      <c r="IZ20">
        <v>597</v>
      </c>
      <c r="JA20">
        <v>616</v>
      </c>
      <c r="JB20">
        <v>608</v>
      </c>
      <c r="JC20">
        <v>629</v>
      </c>
      <c r="JD20">
        <v>649</v>
      </c>
      <c r="JE20">
        <v>669</v>
      </c>
      <c r="JF20">
        <v>706</v>
      </c>
      <c r="JG20">
        <v>712</v>
      </c>
      <c r="JH20">
        <v>706</v>
      </c>
      <c r="JI20">
        <v>695</v>
      </c>
      <c r="JJ20">
        <v>691</v>
      </c>
      <c r="JK20">
        <v>696</v>
      </c>
      <c r="JL20">
        <v>693</v>
      </c>
      <c r="JM20">
        <v>691</v>
      </c>
      <c r="JN20">
        <v>697</v>
      </c>
      <c r="JO20">
        <v>699</v>
      </c>
      <c r="JP20">
        <v>697</v>
      </c>
      <c r="JQ20">
        <v>699</v>
      </c>
      <c r="JR20">
        <v>700</v>
      </c>
      <c r="JS20">
        <v>705</v>
      </c>
      <c r="JT20">
        <v>713</v>
      </c>
      <c r="JU20">
        <v>719</v>
      </c>
      <c r="JV20">
        <v>718</v>
      </c>
      <c r="JW20">
        <v>718</v>
      </c>
      <c r="JX20" s="36">
        <v>713</v>
      </c>
      <c r="JY20" s="36">
        <v>731</v>
      </c>
      <c r="JZ20" s="36">
        <v>733</v>
      </c>
      <c r="KA20" s="36">
        <v>728</v>
      </c>
      <c r="KB20" s="36">
        <v>726</v>
      </c>
      <c r="KC20" s="36">
        <v>732</v>
      </c>
      <c r="KD20" s="36">
        <v>736</v>
      </c>
      <c r="KE20" s="36">
        <v>739</v>
      </c>
      <c r="KF20" s="36">
        <v>740</v>
      </c>
      <c r="KG20" s="36">
        <v>740</v>
      </c>
      <c r="KH20" s="8">
        <v>740</v>
      </c>
      <c r="KI20" s="8">
        <v>735</v>
      </c>
      <c r="KJ20" s="8">
        <v>735</v>
      </c>
      <c r="KK20" s="37">
        <v>727</v>
      </c>
      <c r="KL20" s="8">
        <v>752</v>
      </c>
      <c r="KM20" s="8">
        <v>730</v>
      </c>
      <c r="KN20" s="8">
        <v>715</v>
      </c>
      <c r="KO20" s="8">
        <v>725</v>
      </c>
      <c r="KP20" s="8">
        <v>698</v>
      </c>
      <c r="KQ20" s="37">
        <v>710</v>
      </c>
      <c r="KR20" s="37">
        <v>715</v>
      </c>
      <c r="KS20" s="8">
        <v>712</v>
      </c>
      <c r="KT20" s="37">
        <v>701</v>
      </c>
      <c r="KU20" s="37">
        <v>708</v>
      </c>
      <c r="KV20" s="8">
        <v>723</v>
      </c>
      <c r="KW20" s="8">
        <v>724</v>
      </c>
      <c r="KX20" s="8">
        <v>723</v>
      </c>
      <c r="KY20" s="8">
        <v>747</v>
      </c>
      <c r="KZ20" s="8">
        <v>749</v>
      </c>
      <c r="LA20" s="8">
        <v>703</v>
      </c>
      <c r="LB20" s="8">
        <v>760</v>
      </c>
      <c r="LC20" s="8">
        <v>756</v>
      </c>
      <c r="LD20" s="8">
        <v>744</v>
      </c>
      <c r="LE20" s="8">
        <v>737</v>
      </c>
      <c r="LF20" s="8">
        <v>727</v>
      </c>
      <c r="LG20" s="8">
        <v>715</v>
      </c>
      <c r="LH20" s="37">
        <v>699</v>
      </c>
      <c r="LI20" s="8">
        <v>702</v>
      </c>
      <c r="LJ20" s="8">
        <v>698</v>
      </c>
      <c r="LK20" s="8">
        <v>693</v>
      </c>
      <c r="LL20" s="8">
        <v>690</v>
      </c>
      <c r="LM20" s="8">
        <v>693</v>
      </c>
      <c r="LN20" s="8">
        <v>689</v>
      </c>
      <c r="LO20" s="37">
        <v>689</v>
      </c>
      <c r="LP20" s="8">
        <v>678</v>
      </c>
      <c r="LQ20" s="37">
        <v>674</v>
      </c>
      <c r="LR20" s="37">
        <v>671</v>
      </c>
      <c r="LS20" s="37">
        <v>672</v>
      </c>
      <c r="LT20" s="37">
        <v>667</v>
      </c>
      <c r="LU20" s="8">
        <v>659</v>
      </c>
      <c r="LV20" s="37">
        <v>653</v>
      </c>
      <c r="LW20" s="37">
        <v>647</v>
      </c>
      <c r="LX20" s="8">
        <v>640</v>
      </c>
      <c r="LY20" s="37">
        <v>647</v>
      </c>
      <c r="LZ20" s="37">
        <v>642</v>
      </c>
      <c r="MA20" s="37">
        <v>635</v>
      </c>
      <c r="MB20" s="37">
        <v>633</v>
      </c>
      <c r="MC20" s="37">
        <v>628</v>
      </c>
      <c r="MD20" s="37">
        <v>632</v>
      </c>
      <c r="ME20" s="37">
        <v>632</v>
      </c>
      <c r="MF20" s="8">
        <v>632</v>
      </c>
      <c r="MG20" s="37">
        <v>628</v>
      </c>
      <c r="MH20" s="37">
        <v>617</v>
      </c>
      <c r="MI20" s="37">
        <v>598</v>
      </c>
      <c r="MJ20" s="37">
        <v>623</v>
      </c>
      <c r="MK20" s="37">
        <v>617</v>
      </c>
      <c r="ML20" s="8">
        <v>602</v>
      </c>
      <c r="MM20" s="37">
        <v>605</v>
      </c>
      <c r="MN20" s="37">
        <v>616</v>
      </c>
      <c r="MO20" s="37">
        <v>598</v>
      </c>
      <c r="MP20" s="8">
        <v>617</v>
      </c>
      <c r="MQ20" s="37">
        <v>609</v>
      </c>
      <c r="MR20" s="8">
        <v>618</v>
      </c>
      <c r="MS20" s="37">
        <v>596</v>
      </c>
      <c r="MT20" s="8">
        <v>610</v>
      </c>
      <c r="MU20" s="37">
        <v>662</v>
      </c>
      <c r="MV20" s="8">
        <v>669</v>
      </c>
      <c r="MW20" s="37">
        <v>717</v>
      </c>
      <c r="MX20" s="37">
        <v>679</v>
      </c>
      <c r="MY20" s="8">
        <v>755</v>
      </c>
      <c r="MZ20" s="8">
        <v>748</v>
      </c>
      <c r="NA20" s="8">
        <v>737</v>
      </c>
      <c r="NB20" s="8">
        <v>743</v>
      </c>
      <c r="NC20" s="37">
        <v>742</v>
      </c>
      <c r="ND20" s="37">
        <v>734</v>
      </c>
      <c r="NE20" s="8">
        <v>730</v>
      </c>
      <c r="NF20" s="8">
        <v>720</v>
      </c>
      <c r="NG20" s="37">
        <v>715</v>
      </c>
      <c r="NH20" s="8">
        <v>711</v>
      </c>
      <c r="NI20" s="8">
        <v>716</v>
      </c>
      <c r="NJ20" s="8">
        <v>710</v>
      </c>
      <c r="NK20" s="8">
        <v>714</v>
      </c>
      <c r="NL20" s="8">
        <v>706</v>
      </c>
      <c r="NM20" s="37">
        <v>713</v>
      </c>
      <c r="NN20" s="37">
        <v>708</v>
      </c>
      <c r="NO20" s="37">
        <v>700</v>
      </c>
      <c r="NP20" s="37">
        <v>696</v>
      </c>
      <c r="NQ20" s="37">
        <v>689</v>
      </c>
      <c r="NR20" s="37">
        <v>669</v>
      </c>
      <c r="NS20" s="37">
        <v>672</v>
      </c>
      <c r="NT20" s="37">
        <v>676</v>
      </c>
      <c r="NU20" s="37">
        <v>665</v>
      </c>
      <c r="NV20" s="37">
        <v>671</v>
      </c>
      <c r="NW20" s="37">
        <v>666</v>
      </c>
      <c r="NX20" s="37">
        <v>654</v>
      </c>
      <c r="NY20" s="37">
        <v>674</v>
      </c>
      <c r="NZ20" s="37">
        <v>648</v>
      </c>
      <c r="OA20" s="37">
        <v>656</v>
      </c>
      <c r="OB20" s="37">
        <v>642</v>
      </c>
      <c r="OC20" s="37">
        <v>647</v>
      </c>
      <c r="OD20" s="8">
        <v>636</v>
      </c>
      <c r="OE20" s="8">
        <v>643</v>
      </c>
      <c r="OF20" s="8">
        <v>645</v>
      </c>
      <c r="OG20" s="8">
        <v>624</v>
      </c>
      <c r="OH20" s="8">
        <v>616</v>
      </c>
      <c r="OI20" s="8">
        <v>622</v>
      </c>
      <c r="OJ20" s="8">
        <v>617</v>
      </c>
      <c r="OK20" s="8">
        <v>601</v>
      </c>
      <c r="OL20" s="8">
        <v>598</v>
      </c>
      <c r="OM20" s="8">
        <v>600</v>
      </c>
      <c r="ON20" s="8">
        <v>596</v>
      </c>
      <c r="OO20" s="8">
        <v>583</v>
      </c>
      <c r="OP20" s="37">
        <v>563</v>
      </c>
      <c r="OQ20" s="37">
        <v>565</v>
      </c>
      <c r="OR20" s="37">
        <v>564</v>
      </c>
      <c r="OS20" s="37">
        <v>569</v>
      </c>
      <c r="OT20" s="37">
        <v>561</v>
      </c>
      <c r="OU20" s="37">
        <v>573</v>
      </c>
      <c r="OV20" s="8">
        <v>584</v>
      </c>
      <c r="OW20" s="37">
        <v>641</v>
      </c>
      <c r="OX20" s="37">
        <v>649</v>
      </c>
      <c r="OY20" s="37">
        <v>642</v>
      </c>
      <c r="OZ20" s="37">
        <v>664</v>
      </c>
      <c r="PA20" s="37">
        <v>670</v>
      </c>
      <c r="PB20" s="37">
        <v>670</v>
      </c>
      <c r="PC20" s="37">
        <v>687</v>
      </c>
      <c r="PD20" s="8">
        <v>707</v>
      </c>
      <c r="PE20" s="8">
        <v>728</v>
      </c>
      <c r="PF20" s="8">
        <v>718</v>
      </c>
      <c r="PG20" s="8">
        <v>717</v>
      </c>
      <c r="PH20" s="8">
        <v>712</v>
      </c>
      <c r="PI20" s="8">
        <v>712</v>
      </c>
      <c r="PJ20" s="8">
        <v>704</v>
      </c>
      <c r="PK20" s="8">
        <v>699</v>
      </c>
      <c r="PL20" s="8">
        <v>692</v>
      </c>
      <c r="PM20" s="8">
        <v>681</v>
      </c>
      <c r="PN20" s="8">
        <v>674</v>
      </c>
      <c r="PO20" s="8">
        <v>662</v>
      </c>
      <c r="PP20" s="8">
        <v>658</v>
      </c>
      <c r="PQ20" s="8">
        <v>665</v>
      </c>
      <c r="PR20" s="8">
        <v>656</v>
      </c>
      <c r="PS20" s="8">
        <v>657</v>
      </c>
      <c r="PT20" s="8">
        <v>655</v>
      </c>
      <c r="PU20" s="8">
        <v>660</v>
      </c>
      <c r="PV20" s="8">
        <v>661</v>
      </c>
      <c r="PW20" s="8">
        <v>669</v>
      </c>
      <c r="PX20" s="8">
        <v>663</v>
      </c>
      <c r="PY20" s="8">
        <v>677</v>
      </c>
      <c r="PZ20" s="8">
        <v>677</v>
      </c>
      <c r="QA20" s="8">
        <v>680</v>
      </c>
      <c r="QB20" s="8">
        <v>675</v>
      </c>
      <c r="QC20" s="8">
        <v>695</v>
      </c>
      <c r="QD20" s="8">
        <v>693</v>
      </c>
      <c r="QE20" s="8">
        <v>699</v>
      </c>
      <c r="QF20" s="8">
        <v>697</v>
      </c>
      <c r="QG20" s="8">
        <v>687</v>
      </c>
      <c r="QH20" s="8">
        <v>690</v>
      </c>
      <c r="QI20" s="36" t="s">
        <v>35</v>
      </c>
      <c r="QJ20" s="8">
        <v>690</v>
      </c>
      <c r="QK20" s="8">
        <v>685</v>
      </c>
      <c r="QL20" s="8">
        <v>688</v>
      </c>
      <c r="QM20" s="8">
        <v>682</v>
      </c>
      <c r="QN20" s="8">
        <v>676</v>
      </c>
      <c r="QO20" s="8">
        <v>647</v>
      </c>
      <c r="QP20" s="8">
        <v>665</v>
      </c>
      <c r="QQ20" s="8">
        <v>651</v>
      </c>
      <c r="QR20" s="8">
        <v>653</v>
      </c>
      <c r="QS20" s="8">
        <v>650</v>
      </c>
      <c r="QT20" s="8">
        <v>650</v>
      </c>
      <c r="QU20" s="8">
        <v>635</v>
      </c>
      <c r="QV20" s="8">
        <v>626</v>
      </c>
      <c r="QW20" s="8">
        <v>632</v>
      </c>
      <c r="QX20" s="8">
        <v>702</v>
      </c>
      <c r="QY20" s="8">
        <v>691</v>
      </c>
      <c r="QZ20" s="8">
        <v>678</v>
      </c>
      <c r="RA20" s="8">
        <v>660</v>
      </c>
      <c r="RB20" s="8">
        <v>667</v>
      </c>
      <c r="RC20" s="8">
        <v>667</v>
      </c>
      <c r="RD20" s="8">
        <v>643</v>
      </c>
      <c r="RE20" s="8">
        <v>630</v>
      </c>
      <c r="RF20" s="8">
        <v>617</v>
      </c>
      <c r="RG20" s="8">
        <v>602</v>
      </c>
      <c r="RH20" s="8">
        <v>586</v>
      </c>
      <c r="RI20" s="8">
        <v>577</v>
      </c>
      <c r="RJ20" s="8">
        <v>577</v>
      </c>
      <c r="RK20" s="36">
        <v>564</v>
      </c>
      <c r="RL20" s="8">
        <v>571</v>
      </c>
      <c r="RM20" s="8" t="s">
        <v>35</v>
      </c>
      <c r="RN20" s="8">
        <v>566</v>
      </c>
      <c r="RO20" s="8">
        <v>573</v>
      </c>
      <c r="RP20" s="8">
        <v>574</v>
      </c>
      <c r="RQ20" s="8">
        <v>580</v>
      </c>
      <c r="RR20" s="8">
        <v>578</v>
      </c>
      <c r="RS20" s="8">
        <v>581</v>
      </c>
      <c r="RT20" s="8">
        <v>578</v>
      </c>
      <c r="RU20" s="8">
        <v>587</v>
      </c>
      <c r="RV20" s="8">
        <v>585</v>
      </c>
      <c r="RW20" s="8">
        <v>583</v>
      </c>
      <c r="RX20" s="8">
        <v>577</v>
      </c>
      <c r="RY20" s="8">
        <v>595</v>
      </c>
      <c r="RZ20" s="8">
        <v>597</v>
      </c>
      <c r="SA20" s="8">
        <v>592</v>
      </c>
      <c r="SB20" s="8">
        <v>596</v>
      </c>
      <c r="SC20" s="8">
        <v>594</v>
      </c>
      <c r="SD20" s="8">
        <v>587</v>
      </c>
      <c r="SE20" s="8">
        <v>579</v>
      </c>
      <c r="SF20" s="8">
        <v>573</v>
      </c>
      <c r="SG20" s="8">
        <v>582</v>
      </c>
      <c r="SH20" s="8">
        <v>564</v>
      </c>
      <c r="SI20" s="8">
        <v>568</v>
      </c>
      <c r="SJ20" s="8">
        <v>557</v>
      </c>
      <c r="SK20" s="8">
        <v>552</v>
      </c>
      <c r="SL20" s="8">
        <v>538</v>
      </c>
      <c r="SM20" s="8">
        <v>558</v>
      </c>
      <c r="SN20" s="8">
        <v>553</v>
      </c>
      <c r="SO20" s="8">
        <v>559</v>
      </c>
      <c r="SP20" s="8">
        <v>556</v>
      </c>
      <c r="SQ20" s="8">
        <v>558</v>
      </c>
      <c r="SR20" s="8">
        <v>572</v>
      </c>
      <c r="SS20" s="8">
        <v>586</v>
      </c>
      <c r="ST20" s="8">
        <v>642</v>
      </c>
      <c r="SU20" s="8">
        <v>734</v>
      </c>
      <c r="SV20" s="8">
        <v>794</v>
      </c>
      <c r="SW20" s="8">
        <v>810</v>
      </c>
      <c r="SX20" s="8">
        <v>822</v>
      </c>
      <c r="SY20" s="8">
        <v>822</v>
      </c>
      <c r="SZ20" s="8">
        <v>797</v>
      </c>
    </row>
    <row r="21" spans="1:523">
      <c r="A21" t="s">
        <v>11</v>
      </c>
      <c r="B21">
        <v>6.39</v>
      </c>
      <c r="C21">
        <v>6.61</v>
      </c>
      <c r="D21">
        <v>6.76</v>
      </c>
      <c r="E21">
        <v>6.85</v>
      </c>
      <c r="F21">
        <v>7.01</v>
      </c>
      <c r="G21">
        <v>7.1</v>
      </c>
      <c r="H21">
        <v>7.1</v>
      </c>
      <c r="I21">
        <v>7.02</v>
      </c>
      <c r="J21">
        <v>6.9</v>
      </c>
      <c r="K21">
        <v>6.87</v>
      </c>
      <c r="L21">
        <v>6.87</v>
      </c>
      <c r="M21">
        <v>6.86</v>
      </c>
      <c r="N21">
        <v>7.04</v>
      </c>
      <c r="O21">
        <v>7.09</v>
      </c>
      <c r="P21">
        <v>7.06</v>
      </c>
      <c r="Q21">
        <v>7.13</v>
      </c>
      <c r="R21">
        <v>7.17</v>
      </c>
      <c r="S21">
        <v>7.42</v>
      </c>
      <c r="T21">
        <v>7.54</v>
      </c>
      <c r="U21">
        <v>7.54</v>
      </c>
      <c r="V21">
        <v>7.53</v>
      </c>
      <c r="W21">
        <v>7.62</v>
      </c>
      <c r="X21">
        <v>7.62</v>
      </c>
      <c r="Y21">
        <v>7.59</v>
      </c>
      <c r="Z21">
        <v>7.52</v>
      </c>
      <c r="AA21">
        <v>7.42</v>
      </c>
      <c r="AB21">
        <v>7.42</v>
      </c>
      <c r="AC21" t="s">
        <v>165</v>
      </c>
      <c r="AD21">
        <v>7.53</v>
      </c>
      <c r="AE21">
        <v>7.52</v>
      </c>
      <c r="AF21">
        <v>7.36</v>
      </c>
      <c r="AG21">
        <v>7.25</v>
      </c>
      <c r="AH21" t="s">
        <v>165</v>
      </c>
      <c r="AI21">
        <v>7.26</v>
      </c>
      <c r="AJ21">
        <v>7.26</v>
      </c>
      <c r="AK21">
        <v>7.23</v>
      </c>
      <c r="AL21">
        <v>7.23</v>
      </c>
      <c r="AM21">
        <v>7.13</v>
      </c>
      <c r="AN21">
        <v>6.87</v>
      </c>
      <c r="AO21">
        <v>6.71</v>
      </c>
      <c r="AP21">
        <v>6.67</v>
      </c>
      <c r="AQ21">
        <v>6.89</v>
      </c>
      <c r="AR21">
        <v>7.02</v>
      </c>
      <c r="AS21">
        <v>7.06</v>
      </c>
      <c r="AT21">
        <v>7.09</v>
      </c>
      <c r="AU21">
        <v>7.55</v>
      </c>
      <c r="AV21">
        <v>7.62</v>
      </c>
      <c r="AW21">
        <v>7.63</v>
      </c>
      <c r="AX21">
        <v>7.62</v>
      </c>
      <c r="AY21">
        <v>7.54</v>
      </c>
      <c r="AZ21">
        <v>7.48</v>
      </c>
      <c r="BA21">
        <v>7.48</v>
      </c>
      <c r="BB21">
        <v>7.56</v>
      </c>
      <c r="BC21">
        <v>7.93</v>
      </c>
      <c r="BD21">
        <v>8.15</v>
      </c>
      <c r="BE21">
        <v>8.1999999999999993</v>
      </c>
      <c r="BF21">
        <v>8.19</v>
      </c>
      <c r="BG21">
        <v>8.07</v>
      </c>
      <c r="BH21">
        <v>7.88</v>
      </c>
      <c r="BI21" s="6">
        <v>7.81</v>
      </c>
      <c r="BJ21" s="6">
        <v>7.81</v>
      </c>
      <c r="BK21">
        <v>8.0500000000000007</v>
      </c>
      <c r="BL21">
        <v>8.31</v>
      </c>
      <c r="BM21">
        <v>8.59</v>
      </c>
      <c r="BN21">
        <v>8.8000000000000007</v>
      </c>
      <c r="BO21">
        <v>8.8000000000000007</v>
      </c>
      <c r="BP21">
        <v>9.1</v>
      </c>
      <c r="BQ21">
        <v>9.33</v>
      </c>
      <c r="BR21">
        <v>9.27</v>
      </c>
      <c r="BS21">
        <v>9.2100000000000009</v>
      </c>
      <c r="BT21">
        <v>9.14</v>
      </c>
      <c r="BU21">
        <v>8.99</v>
      </c>
      <c r="BV21" s="49" t="s">
        <v>166</v>
      </c>
      <c r="BW21">
        <v>8.6999999999999993</v>
      </c>
      <c r="BX21" s="6">
        <v>8.65</v>
      </c>
      <c r="BY21">
        <v>8.7100000000000009</v>
      </c>
      <c r="BZ21">
        <v>8.92</v>
      </c>
      <c r="CA21" s="12" t="s">
        <v>165</v>
      </c>
      <c r="CB21">
        <v>9.0399999999999991</v>
      </c>
      <c r="CC21">
        <v>8.7799999999999994</v>
      </c>
      <c r="CD21">
        <v>8.64</v>
      </c>
      <c r="CE21" s="6">
        <v>8.65</v>
      </c>
      <c r="CF21" s="6">
        <v>8.5299999999999994</v>
      </c>
      <c r="CG21" s="6">
        <v>8.35</v>
      </c>
      <c r="CH21">
        <v>8.2200000000000006</v>
      </c>
      <c r="CI21">
        <v>8.26</v>
      </c>
      <c r="CJ21">
        <v>8.36</v>
      </c>
      <c r="CK21">
        <v>8.2899999999999991</v>
      </c>
      <c r="CL21">
        <v>7.92</v>
      </c>
      <c r="CM21">
        <v>7.4</v>
      </c>
      <c r="CN21">
        <v>7.17</v>
      </c>
      <c r="CO21">
        <v>7.31</v>
      </c>
      <c r="CP21">
        <v>7.38</v>
      </c>
      <c r="CQ21">
        <v>7.52</v>
      </c>
      <c r="CR21">
        <v>7.51</v>
      </c>
      <c r="CS21">
        <v>7.52</v>
      </c>
      <c r="CT21">
        <v>7.67</v>
      </c>
      <c r="CU21">
        <v>7.64</v>
      </c>
      <c r="CV21">
        <v>7.63</v>
      </c>
      <c r="CW21">
        <v>7.32</v>
      </c>
      <c r="CX21">
        <v>7.13</v>
      </c>
      <c r="CY21">
        <v>7.05</v>
      </c>
      <c r="CZ21">
        <v>7</v>
      </c>
      <c r="DA21">
        <v>7</v>
      </c>
      <c r="DB21">
        <v>7.21</v>
      </c>
      <c r="DC21">
        <v>7.31</v>
      </c>
      <c r="DD21">
        <v>7.39</v>
      </c>
      <c r="DE21">
        <v>7.69</v>
      </c>
      <c r="DF21">
        <v>7.88</v>
      </c>
      <c r="DG21">
        <v>7.89</v>
      </c>
      <c r="DH21">
        <v>7.81</v>
      </c>
      <c r="DI21">
        <v>7.72</v>
      </c>
      <c r="DJ21">
        <v>7.62</v>
      </c>
      <c r="DK21">
        <v>7.48</v>
      </c>
      <c r="DL21">
        <v>7.23</v>
      </c>
      <c r="DM21">
        <v>7.1</v>
      </c>
      <c r="DN21">
        <v>7.07</v>
      </c>
      <c r="DO21">
        <v>7</v>
      </c>
      <c r="DP21">
        <v>6.93</v>
      </c>
      <c r="DQ21">
        <v>6.96</v>
      </c>
      <c r="DR21">
        <v>6.95</v>
      </c>
      <c r="DS21">
        <v>6.81</v>
      </c>
      <c r="DT21">
        <v>6.71</v>
      </c>
      <c r="DU21">
        <v>6.68</v>
      </c>
      <c r="DV21">
        <v>6.64</v>
      </c>
      <c r="DW21">
        <v>6.56</v>
      </c>
      <c r="DX21">
        <v>6.48</v>
      </c>
      <c r="DY21">
        <v>6.46</v>
      </c>
      <c r="DZ21">
        <v>6.7</v>
      </c>
      <c r="EA21">
        <v>6.88</v>
      </c>
      <c r="EB21">
        <v>6.75</v>
      </c>
      <c r="EC21">
        <v>6.74</v>
      </c>
      <c r="ED21">
        <v>6.8</v>
      </c>
      <c r="EE21">
        <v>6.79</v>
      </c>
      <c r="EF21">
        <v>6.73</v>
      </c>
      <c r="EG21" s="6">
        <v>6.8</v>
      </c>
      <c r="EH21">
        <v>6.19</v>
      </c>
      <c r="EI21">
        <v>5.16</v>
      </c>
      <c r="EJ21">
        <v>4.42</v>
      </c>
      <c r="EK21">
        <v>4.17</v>
      </c>
      <c r="EL21">
        <v>4.17</v>
      </c>
      <c r="EM21">
        <v>4.25</v>
      </c>
      <c r="EN21">
        <v>4.32</v>
      </c>
      <c r="EO21">
        <v>4.46</v>
      </c>
      <c r="EP21" s="6">
        <v>4.5</v>
      </c>
      <c r="EQ21">
        <v>4.47</v>
      </c>
      <c r="ER21">
        <v>4.47</v>
      </c>
      <c r="ES21">
        <v>4.5199999999999996</v>
      </c>
      <c r="ET21">
        <v>4.63</v>
      </c>
      <c r="EU21">
        <v>4.49</v>
      </c>
      <c r="EV21">
        <v>4.28</v>
      </c>
      <c r="EW21">
        <v>4.22</v>
      </c>
      <c r="EX21">
        <v>4.18</v>
      </c>
      <c r="EY21">
        <v>4.18</v>
      </c>
      <c r="EZ21">
        <v>4.1500000000000004</v>
      </c>
      <c r="FA21">
        <v>4.09</v>
      </c>
      <c r="FB21" s="6">
        <v>4.0999999999999996</v>
      </c>
      <c r="FC21">
        <v>4.1100000000000003</v>
      </c>
      <c r="FD21">
        <v>4.2300000000000004</v>
      </c>
      <c r="FE21">
        <v>4.2</v>
      </c>
      <c r="FF21">
        <v>4.3099999999999996</v>
      </c>
      <c r="FG21">
        <v>4.3499999999999996</v>
      </c>
      <c r="FH21">
        <v>4.49</v>
      </c>
      <c r="FI21">
        <v>4.68</v>
      </c>
      <c r="FJ21">
        <v>4.9000000000000004</v>
      </c>
      <c r="FK21">
        <v>5.07</v>
      </c>
      <c r="FL21">
        <v>5.05</v>
      </c>
      <c r="FM21">
        <v>5.13</v>
      </c>
      <c r="FN21">
        <v>5.07</v>
      </c>
      <c r="FO21">
        <v>4.88</v>
      </c>
      <c r="FP21">
        <v>4.97</v>
      </c>
      <c r="FQ21" s="6">
        <v>5.0199999999999996</v>
      </c>
      <c r="FR21" s="6">
        <v>5.0199999999999996</v>
      </c>
      <c r="FS21">
        <v>5.14</v>
      </c>
      <c r="FT21">
        <v>5.35</v>
      </c>
      <c r="FU21">
        <v>5.54</v>
      </c>
      <c r="FV21">
        <v>5.55</v>
      </c>
      <c r="FW21">
        <v>5.67</v>
      </c>
      <c r="FX21">
        <v>5.51</v>
      </c>
      <c r="FY21">
        <v>5.09</v>
      </c>
      <c r="FZ21">
        <v>5.01</v>
      </c>
      <c r="GA21">
        <v>5.03</v>
      </c>
      <c r="GB21">
        <v>5.21</v>
      </c>
      <c r="GC21">
        <v>5.29</v>
      </c>
      <c r="GD21">
        <v>5.29</v>
      </c>
      <c r="GE21">
        <v>5.29</v>
      </c>
      <c r="GF21">
        <v>5.36</v>
      </c>
      <c r="GG21">
        <v>5.43</v>
      </c>
      <c r="GH21">
        <v>5.26</v>
      </c>
      <c r="GI21">
        <v>5.0199999999999996</v>
      </c>
      <c r="GJ21">
        <v>4.68</v>
      </c>
      <c r="GK21">
        <v>4.33</v>
      </c>
      <c r="GL21">
        <v>4.16</v>
      </c>
      <c r="GM21">
        <v>4.03</v>
      </c>
      <c r="GN21">
        <v>3.95</v>
      </c>
      <c r="GO21">
        <v>3.92</v>
      </c>
      <c r="GP21">
        <v>3.9</v>
      </c>
      <c r="GQ21">
        <v>3.84</v>
      </c>
      <c r="GR21">
        <v>3.85</v>
      </c>
      <c r="GS21">
        <v>3.91</v>
      </c>
      <c r="GT21">
        <v>3.87</v>
      </c>
      <c r="GU21">
        <v>3.84</v>
      </c>
      <c r="GV21">
        <v>3.86</v>
      </c>
      <c r="GW21">
        <v>4.04</v>
      </c>
      <c r="GX21">
        <v>4.22</v>
      </c>
      <c r="GY21">
        <v>4.3899999999999997</v>
      </c>
      <c r="GZ21">
        <v>4.41</v>
      </c>
      <c r="HA21">
        <v>4.42</v>
      </c>
      <c r="HB21">
        <v>4.42</v>
      </c>
      <c r="HC21">
        <v>4.46</v>
      </c>
      <c r="HD21">
        <v>4.4800000000000004</v>
      </c>
      <c r="HE21">
        <v>4.49</v>
      </c>
      <c r="HF21">
        <v>4.59</v>
      </c>
      <c r="HG21">
        <v>4.84</v>
      </c>
      <c r="HH21">
        <v>4.84</v>
      </c>
      <c r="HJ21">
        <v>4.8499999999999996</v>
      </c>
      <c r="HK21">
        <v>4.8600000000000003</v>
      </c>
      <c r="HL21">
        <v>4.9400000000000004</v>
      </c>
      <c r="HM21">
        <v>5</v>
      </c>
      <c r="HN21">
        <v>5.01</v>
      </c>
      <c r="HO21">
        <v>4.87</v>
      </c>
      <c r="HP21">
        <v>4.57</v>
      </c>
      <c r="HQ21">
        <v>4.91</v>
      </c>
      <c r="HR21">
        <v>5.23</v>
      </c>
      <c r="HS21">
        <v>5.37</v>
      </c>
      <c r="HT21">
        <v>5.52</v>
      </c>
      <c r="HU21">
        <v>5.55</v>
      </c>
      <c r="HV21">
        <v>5.64</v>
      </c>
      <c r="HW21">
        <v>5.69</v>
      </c>
      <c r="HX21">
        <v>5.16</v>
      </c>
      <c r="HY21">
        <v>4.88</v>
      </c>
      <c r="HZ21">
        <v>5.16</v>
      </c>
      <c r="IA21">
        <v>5.48</v>
      </c>
      <c r="IB21">
        <v>5.92</v>
      </c>
      <c r="IC21">
        <v>6.06</v>
      </c>
      <c r="ID21">
        <v>6.2</v>
      </c>
      <c r="IE21">
        <v>6.27</v>
      </c>
      <c r="IF21">
        <v>6.17</v>
      </c>
      <c r="IG21">
        <v>6.25</v>
      </c>
      <c r="IH21">
        <v>6.47</v>
      </c>
      <c r="II21">
        <v>6.54</v>
      </c>
      <c r="IJ21">
        <v>6.47</v>
      </c>
      <c r="IK21">
        <v>6.3</v>
      </c>
      <c r="IL21">
        <v>6.14</v>
      </c>
      <c r="IM21">
        <v>6.07</v>
      </c>
      <c r="IN21">
        <v>5.89</v>
      </c>
      <c r="IO21">
        <v>5.75</v>
      </c>
      <c r="IP21">
        <v>5.83</v>
      </c>
      <c r="IQ21">
        <v>6.05</v>
      </c>
      <c r="IR21">
        <v>6.2</v>
      </c>
      <c r="IS21">
        <v>6.37</v>
      </c>
      <c r="IT21">
        <v>6.24</v>
      </c>
      <c r="IU21">
        <v>6.08</v>
      </c>
      <c r="IV21">
        <v>5.91</v>
      </c>
      <c r="IW21">
        <v>5.79</v>
      </c>
      <c r="IX21">
        <v>5.77</v>
      </c>
      <c r="IY21">
        <v>5.78</v>
      </c>
      <c r="IZ21">
        <v>5.83</v>
      </c>
      <c r="JA21">
        <v>5.85</v>
      </c>
      <c r="JB21">
        <v>5.87</v>
      </c>
      <c r="JC21">
        <v>5.91</v>
      </c>
      <c r="JD21">
        <v>5.93</v>
      </c>
      <c r="JE21">
        <v>5.93</v>
      </c>
      <c r="JF21">
        <v>5.89</v>
      </c>
      <c r="JG21">
        <v>5.88</v>
      </c>
      <c r="JH21">
        <v>5.88</v>
      </c>
      <c r="JI21">
        <v>5.72</v>
      </c>
      <c r="JJ21">
        <v>5.53</v>
      </c>
      <c r="JK21">
        <v>5.44</v>
      </c>
      <c r="JL21">
        <v>5.57</v>
      </c>
      <c r="JM21">
        <v>5.71</v>
      </c>
      <c r="JN21">
        <v>5.75</v>
      </c>
      <c r="JO21">
        <v>5.75</v>
      </c>
      <c r="JP21">
        <v>5.76</v>
      </c>
      <c r="JQ21">
        <v>5.83</v>
      </c>
      <c r="JR21">
        <v>5.8</v>
      </c>
      <c r="JS21">
        <v>5.84</v>
      </c>
      <c r="JT21">
        <v>5.83</v>
      </c>
      <c r="JU21">
        <v>5.81</v>
      </c>
      <c r="JV21">
        <v>5.84</v>
      </c>
      <c r="JW21">
        <v>5.83</v>
      </c>
      <c r="JX21" s="21">
        <v>5.8</v>
      </c>
      <c r="JY21" s="21">
        <v>5.43</v>
      </c>
      <c r="JZ21" s="21">
        <v>4.91</v>
      </c>
      <c r="KA21" s="21">
        <v>4.58</v>
      </c>
      <c r="KB21" s="21">
        <v>4.3099999999999996</v>
      </c>
      <c r="KC21" s="21">
        <v>4.25</v>
      </c>
      <c r="KD21" s="21">
        <v>4.2300000000000004</v>
      </c>
      <c r="KE21" s="21">
        <v>4.21</v>
      </c>
      <c r="KF21" s="21">
        <v>4.2</v>
      </c>
      <c r="KG21" s="21">
        <v>4.13</v>
      </c>
      <c r="KH21" s="6">
        <v>4.09</v>
      </c>
      <c r="KI21" s="6">
        <v>4.09</v>
      </c>
      <c r="KJ21" s="19">
        <v>4.08</v>
      </c>
      <c r="KK21" s="19">
        <v>4.08</v>
      </c>
      <c r="KL21" s="6">
        <v>4.09</v>
      </c>
      <c r="KM21" s="6">
        <v>4.18</v>
      </c>
      <c r="KN21" s="6">
        <v>4.16</v>
      </c>
      <c r="KO21" s="6">
        <v>4.1900000000000004</v>
      </c>
      <c r="KP21" s="6">
        <v>4.22</v>
      </c>
      <c r="KQ21" s="6">
        <v>4.25</v>
      </c>
      <c r="KR21" s="19">
        <v>4.26</v>
      </c>
      <c r="KS21" s="19">
        <v>4.25</v>
      </c>
      <c r="KT21" s="6">
        <v>4.2699999999999996</v>
      </c>
      <c r="KU21" s="6">
        <v>4.3</v>
      </c>
      <c r="KV21" s="6">
        <v>4.38</v>
      </c>
      <c r="KW21" s="6">
        <v>4.49</v>
      </c>
      <c r="KX21" s="6">
        <v>4.53</v>
      </c>
      <c r="KY21" s="6">
        <v>4.55</v>
      </c>
      <c r="KZ21" s="6">
        <v>4.62</v>
      </c>
      <c r="LA21" s="6">
        <v>4.75</v>
      </c>
      <c r="LB21" s="6">
        <v>4.9400000000000004</v>
      </c>
      <c r="LC21" s="6">
        <v>5.0199999999999996</v>
      </c>
      <c r="LD21" s="6">
        <v>5.01</v>
      </c>
      <c r="LE21" s="6">
        <v>4.91</v>
      </c>
      <c r="LF21" s="6">
        <v>4.7</v>
      </c>
      <c r="LG21" s="6">
        <v>4.57</v>
      </c>
      <c r="LH21" s="19">
        <v>4.62</v>
      </c>
      <c r="LI21" s="6">
        <v>4.7</v>
      </c>
      <c r="LJ21" s="6">
        <v>4.72</v>
      </c>
      <c r="LK21" s="6">
        <v>4.71</v>
      </c>
      <c r="LL21" s="6">
        <v>4.6900000000000004</v>
      </c>
      <c r="LM21" s="6">
        <v>4.68</v>
      </c>
      <c r="LN21" s="19">
        <v>4.6900000000000004</v>
      </c>
      <c r="LO21" s="6">
        <v>4.68</v>
      </c>
      <c r="LP21" s="19">
        <v>4.67</v>
      </c>
      <c r="LQ21" s="19">
        <v>4.59</v>
      </c>
      <c r="LR21" s="19">
        <v>4.42</v>
      </c>
      <c r="LS21" s="19">
        <v>4.34</v>
      </c>
      <c r="LT21" s="19">
        <v>4.47</v>
      </c>
      <c r="LU21" s="6">
        <v>4.5599999999999996</v>
      </c>
      <c r="LV21" s="19">
        <v>4.57</v>
      </c>
      <c r="LW21" s="19">
        <v>4.58</v>
      </c>
      <c r="LX21" s="6">
        <v>4.57</v>
      </c>
      <c r="LY21" s="19">
        <v>4.57</v>
      </c>
      <c r="LZ21" s="19">
        <v>4.6500000000000004</v>
      </c>
      <c r="MA21" s="19">
        <v>4.8</v>
      </c>
      <c r="MB21" s="19">
        <v>4.76</v>
      </c>
      <c r="MC21" s="19">
        <v>4.6500000000000004</v>
      </c>
      <c r="MD21" s="19">
        <v>4.47</v>
      </c>
      <c r="ME21" s="6">
        <v>4.2699999999999996</v>
      </c>
      <c r="MF21" s="6">
        <v>4.16</v>
      </c>
      <c r="MG21" s="19">
        <v>4.12</v>
      </c>
      <c r="MH21" s="19">
        <v>4.2</v>
      </c>
      <c r="MI21" s="19">
        <v>4.3099999999999996</v>
      </c>
      <c r="MJ21" s="19">
        <v>4.38</v>
      </c>
      <c r="MK21" s="19">
        <v>4.4400000000000004</v>
      </c>
      <c r="ML21" s="6">
        <v>4.59</v>
      </c>
      <c r="MM21" s="19">
        <v>4.6399999999999997</v>
      </c>
      <c r="MN21" s="19">
        <v>4.63</v>
      </c>
      <c r="MO21" s="19">
        <v>4.63</v>
      </c>
      <c r="MP21" s="6">
        <v>4.63</v>
      </c>
      <c r="MQ21" s="19">
        <v>4.6500000000000004</v>
      </c>
      <c r="MR21" s="6">
        <v>4.67</v>
      </c>
      <c r="MS21" s="19">
        <v>4.78</v>
      </c>
      <c r="MT21" s="6">
        <v>4.84</v>
      </c>
      <c r="MU21" s="19">
        <v>4.8499999999999996</v>
      </c>
      <c r="MV21" s="6">
        <v>4.93</v>
      </c>
      <c r="MW21" s="19">
        <v>5.0999999999999996</v>
      </c>
      <c r="MX21" s="19">
        <v>5.23</v>
      </c>
      <c r="MY21" s="6">
        <v>5.46</v>
      </c>
      <c r="MZ21" s="6">
        <v>5.55</v>
      </c>
      <c r="NA21" s="6">
        <v>5.54</v>
      </c>
      <c r="NB21" s="6">
        <v>5.52</v>
      </c>
      <c r="NC21" s="19">
        <v>5.51</v>
      </c>
      <c r="ND21" s="19">
        <v>5.5</v>
      </c>
      <c r="NE21" s="6">
        <v>5.47</v>
      </c>
      <c r="NF21" s="6">
        <v>5.42</v>
      </c>
      <c r="NG21" s="19">
        <v>5.41</v>
      </c>
      <c r="NH21" s="6">
        <v>5.56</v>
      </c>
      <c r="NI21" s="6">
        <v>5.72</v>
      </c>
      <c r="NJ21" s="6">
        <v>5.73</v>
      </c>
      <c r="NK21" s="6">
        <v>5.74</v>
      </c>
      <c r="NL21" s="6">
        <v>5.72</v>
      </c>
      <c r="NM21" s="19">
        <v>5.7</v>
      </c>
      <c r="NN21" s="19">
        <v>5.66</v>
      </c>
      <c r="NO21" s="19">
        <v>5.66</v>
      </c>
      <c r="NP21" s="19">
        <v>5.59</v>
      </c>
      <c r="NQ21" s="19">
        <v>5.57</v>
      </c>
      <c r="NR21" s="19">
        <v>5.59</v>
      </c>
      <c r="NS21" s="19">
        <v>5.48</v>
      </c>
      <c r="NT21" s="19">
        <v>5.44</v>
      </c>
      <c r="NU21" s="19">
        <v>5.39</v>
      </c>
      <c r="NV21" s="19">
        <v>5.21</v>
      </c>
      <c r="NW21" s="19">
        <v>5.04</v>
      </c>
      <c r="NX21" s="19">
        <v>4.97</v>
      </c>
      <c r="NY21" s="19">
        <v>4.8899999999999997</v>
      </c>
      <c r="NZ21" s="19">
        <v>4.8099999999999996</v>
      </c>
      <c r="OA21" s="19">
        <v>4.8</v>
      </c>
      <c r="OB21" s="19">
        <v>4.82</v>
      </c>
      <c r="OC21" s="19">
        <v>4.8499999999999996</v>
      </c>
      <c r="OD21" s="6">
        <v>4.96</v>
      </c>
      <c r="OE21" s="6">
        <v>4.88</v>
      </c>
      <c r="OF21" s="6">
        <v>5</v>
      </c>
      <c r="OG21" s="6">
        <v>4.95</v>
      </c>
      <c r="OH21" s="6">
        <v>4.87</v>
      </c>
      <c r="OI21" s="6">
        <v>5.03</v>
      </c>
      <c r="OJ21" s="6">
        <v>5.19</v>
      </c>
      <c r="OK21" s="6">
        <v>5.18</v>
      </c>
      <c r="OL21" s="6">
        <v>5.08</v>
      </c>
      <c r="OM21" s="6">
        <v>5.0199999999999996</v>
      </c>
      <c r="ON21" s="6">
        <v>4.91</v>
      </c>
      <c r="OO21" s="6">
        <v>4.8899999999999997</v>
      </c>
      <c r="OP21" s="19">
        <v>4.9000000000000004</v>
      </c>
      <c r="OQ21" s="19">
        <v>4.88</v>
      </c>
      <c r="OR21" s="19">
        <v>4.95</v>
      </c>
      <c r="OS21" s="19">
        <v>5.09</v>
      </c>
      <c r="OT21" s="19">
        <v>5.27</v>
      </c>
      <c r="OU21" s="19">
        <v>5.45</v>
      </c>
      <c r="OV21" s="6">
        <v>5.5</v>
      </c>
      <c r="OW21" s="19">
        <v>5.38</v>
      </c>
      <c r="OX21" s="19">
        <v>5.32</v>
      </c>
      <c r="OY21" s="19">
        <v>5.31</v>
      </c>
      <c r="OZ21" s="19">
        <v>5.3</v>
      </c>
      <c r="PA21" s="19">
        <v>5.3</v>
      </c>
      <c r="PB21" s="19">
        <v>5.31</v>
      </c>
      <c r="PC21" s="19">
        <v>5.34</v>
      </c>
      <c r="PD21" s="6">
        <v>5.36</v>
      </c>
      <c r="PE21" s="6">
        <v>5.39</v>
      </c>
      <c r="PF21" s="6">
        <v>5.41</v>
      </c>
      <c r="PG21" s="6">
        <v>5.35</v>
      </c>
      <c r="PH21" s="6">
        <v>5.23</v>
      </c>
      <c r="PI21" s="6">
        <v>5.0999999999999996</v>
      </c>
      <c r="PJ21" s="6">
        <v>4.91</v>
      </c>
      <c r="PK21" s="6">
        <v>4.9000000000000004</v>
      </c>
      <c r="PL21" s="6">
        <v>4.8499999999999996</v>
      </c>
      <c r="PM21" s="6">
        <v>4.66</v>
      </c>
      <c r="PN21" s="6">
        <v>4.62</v>
      </c>
      <c r="PO21" s="6">
        <v>4.4800000000000004</v>
      </c>
      <c r="PP21" s="6">
        <v>4.33</v>
      </c>
      <c r="PQ21" s="6">
        <v>4.1500000000000004</v>
      </c>
      <c r="PR21" s="6">
        <v>4.0999999999999996</v>
      </c>
      <c r="PS21" s="6">
        <v>4.0999999999999996</v>
      </c>
      <c r="PT21" s="6">
        <v>4.12</v>
      </c>
      <c r="PU21" s="6">
        <v>4.22</v>
      </c>
      <c r="PV21" s="6">
        <v>4.3099999999999996</v>
      </c>
      <c r="PW21" s="6">
        <v>4.34</v>
      </c>
      <c r="PX21" s="6">
        <v>4.2</v>
      </c>
      <c r="PY21" s="6">
        <v>4.05</v>
      </c>
      <c r="PZ21" s="6">
        <v>4.1500000000000004</v>
      </c>
      <c r="QA21" s="6">
        <v>4.18</v>
      </c>
      <c r="QB21" s="6">
        <v>4.16</v>
      </c>
      <c r="QC21" s="6">
        <v>4.18</v>
      </c>
      <c r="QD21" s="6">
        <v>4.17</v>
      </c>
      <c r="QE21" s="6">
        <v>4.0999999999999996</v>
      </c>
      <c r="QF21" s="6">
        <v>3.97</v>
      </c>
      <c r="QG21" s="6">
        <v>3.86</v>
      </c>
      <c r="QH21" s="6">
        <v>3.86</v>
      </c>
      <c r="QI21" s="21" t="s">
        <v>35</v>
      </c>
      <c r="QJ21" s="6">
        <v>3.88</v>
      </c>
      <c r="QK21" s="6">
        <v>3.85</v>
      </c>
      <c r="QL21" s="6">
        <v>3.74</v>
      </c>
      <c r="QM21" s="6">
        <v>3.71</v>
      </c>
      <c r="QN21" s="6">
        <v>3.82</v>
      </c>
      <c r="QO21" s="6">
        <v>3.95</v>
      </c>
      <c r="QP21" s="6">
        <v>4.16</v>
      </c>
      <c r="QQ21" s="6">
        <v>4.32</v>
      </c>
      <c r="QR21" s="6">
        <v>4.3899999999999997</v>
      </c>
      <c r="QS21" s="6">
        <v>4.41</v>
      </c>
      <c r="QT21" s="6">
        <v>4.4400000000000004</v>
      </c>
      <c r="QU21" s="6">
        <v>4.45</v>
      </c>
      <c r="QV21" s="6">
        <v>4.6399999999999997</v>
      </c>
      <c r="QW21" s="6">
        <v>4.7300000000000004</v>
      </c>
      <c r="QX21" s="6">
        <v>4.6900000000000004</v>
      </c>
      <c r="QY21" s="6">
        <v>4.54</v>
      </c>
      <c r="QZ21" s="6">
        <v>4.38</v>
      </c>
      <c r="RA21" s="6">
        <v>4.3499999999999996</v>
      </c>
      <c r="RB21" s="6">
        <v>4.3600000000000003</v>
      </c>
      <c r="RC21" s="6">
        <v>4.3899999999999997</v>
      </c>
      <c r="RD21" s="6">
        <v>4.37</v>
      </c>
      <c r="RE21" s="6">
        <v>4.37</v>
      </c>
      <c r="RF21" s="6">
        <v>4.4400000000000004</v>
      </c>
      <c r="RG21" s="6">
        <v>4.3899999999999997</v>
      </c>
      <c r="RH21" s="6">
        <v>4.3099999999999996</v>
      </c>
      <c r="RI21" s="6">
        <v>4.46</v>
      </c>
      <c r="RJ21" s="6">
        <v>4.6100000000000003</v>
      </c>
      <c r="RK21" s="21" t="s">
        <v>36</v>
      </c>
      <c r="RL21" s="6">
        <v>4.37</v>
      </c>
      <c r="RM21" s="6" t="s">
        <v>35</v>
      </c>
      <c r="RN21" s="6">
        <v>4.2699999999999996</v>
      </c>
      <c r="RO21" s="6">
        <v>4.17</v>
      </c>
      <c r="RP21" s="6">
        <v>4.1500000000000004</v>
      </c>
      <c r="RQ21" s="6">
        <v>4.3499999999999996</v>
      </c>
      <c r="RR21" s="6">
        <v>4.51</v>
      </c>
      <c r="RS21" s="6">
        <v>4.49</v>
      </c>
      <c r="RT21" s="6">
        <v>4.4000000000000004</v>
      </c>
      <c r="RU21" s="6">
        <v>4.4000000000000004</v>
      </c>
      <c r="RV21" s="6">
        <v>4.43</v>
      </c>
      <c r="RW21" s="6">
        <v>4.3099999999999996</v>
      </c>
      <c r="RX21" s="6">
        <v>4.32</v>
      </c>
      <c r="RY21" s="6">
        <v>4.4800000000000004</v>
      </c>
      <c r="RZ21" s="6">
        <v>4.62</v>
      </c>
      <c r="SA21" s="6">
        <v>4.5</v>
      </c>
      <c r="SB21" s="6">
        <v>4.33</v>
      </c>
      <c r="SC21" s="6">
        <v>4.21</v>
      </c>
      <c r="SD21" s="6">
        <v>4.07</v>
      </c>
      <c r="SE21" s="6">
        <v>4.0199999999999996</v>
      </c>
      <c r="SF21" s="6">
        <v>4.0199999999999996</v>
      </c>
      <c r="SG21" s="6">
        <v>4.04</v>
      </c>
      <c r="SH21" s="6">
        <v>4.09</v>
      </c>
      <c r="SI21" s="6">
        <v>4.08</v>
      </c>
      <c r="SJ21" s="6">
        <v>4.2</v>
      </c>
      <c r="SK21" s="6">
        <v>4.34</v>
      </c>
      <c r="SL21" s="6">
        <v>4.41</v>
      </c>
      <c r="SM21" s="6">
        <v>4.46</v>
      </c>
      <c r="SN21" s="6">
        <v>4.51</v>
      </c>
      <c r="SO21" s="6">
        <v>4.57</v>
      </c>
      <c r="SP21" s="6">
        <v>4.5999999999999996</v>
      </c>
      <c r="SQ21" s="6">
        <v>4.5999999999999996</v>
      </c>
      <c r="SR21" s="6">
        <v>4.55</v>
      </c>
      <c r="SS21" s="6">
        <v>4.59</v>
      </c>
      <c r="ST21" s="6">
        <v>4.6500000000000004</v>
      </c>
      <c r="SU21" s="6">
        <v>4.8899999999999997</v>
      </c>
      <c r="SV21" s="6">
        <v>5.05</v>
      </c>
      <c r="SW21" s="6">
        <v>5.0999999999999996</v>
      </c>
      <c r="SX21" s="6">
        <v>5.1100000000000003</v>
      </c>
      <c r="SY21" s="6">
        <v>5.12</v>
      </c>
      <c r="SZ21" s="6">
        <v>5.13</v>
      </c>
    </row>
    <row r="22" spans="1:523">
      <c r="A22" t="s">
        <v>12</v>
      </c>
      <c r="B22">
        <v>10.38</v>
      </c>
      <c r="C22">
        <v>10.35</v>
      </c>
      <c r="D22">
        <v>10.34</v>
      </c>
      <c r="E22">
        <v>10.24</v>
      </c>
      <c r="F22">
        <v>10.17</v>
      </c>
      <c r="G22">
        <v>10.09</v>
      </c>
      <c r="H22">
        <v>10.06</v>
      </c>
      <c r="I22">
        <v>10.039999999999999</v>
      </c>
      <c r="J22">
        <v>10</v>
      </c>
      <c r="K22">
        <v>9.92</v>
      </c>
      <c r="L22">
        <v>9.98</v>
      </c>
      <c r="M22">
        <v>9.9600000000000009</v>
      </c>
      <c r="N22">
        <v>9.9700000000000006</v>
      </c>
      <c r="O22">
        <v>10.01</v>
      </c>
      <c r="P22">
        <v>10</v>
      </c>
      <c r="Q22">
        <v>9.99</v>
      </c>
      <c r="R22">
        <v>9.99</v>
      </c>
      <c r="S22">
        <v>9.99</v>
      </c>
      <c r="T22">
        <v>9.9600000000000009</v>
      </c>
      <c r="U22">
        <v>10.07</v>
      </c>
      <c r="V22">
        <v>10.09</v>
      </c>
      <c r="W22">
        <v>10.050000000000001</v>
      </c>
      <c r="X22">
        <v>10.01</v>
      </c>
      <c r="Y22">
        <v>9.99</v>
      </c>
      <c r="Z22">
        <v>9.98</v>
      </c>
      <c r="AA22">
        <v>9.89</v>
      </c>
      <c r="AB22">
        <v>9.91</v>
      </c>
      <c r="AC22" t="s">
        <v>165</v>
      </c>
      <c r="AD22">
        <v>9.93</v>
      </c>
      <c r="AE22">
        <v>9.99</v>
      </c>
      <c r="AF22">
        <v>9.9</v>
      </c>
      <c r="AG22">
        <v>9.91</v>
      </c>
      <c r="AH22" t="s">
        <v>165</v>
      </c>
      <c r="AI22">
        <v>9.94</v>
      </c>
      <c r="AJ22">
        <v>9.8699999999999992</v>
      </c>
      <c r="AK22">
        <v>9.83</v>
      </c>
      <c r="AL22">
        <v>9.81</v>
      </c>
      <c r="AM22">
        <v>9.8000000000000007</v>
      </c>
      <c r="AN22">
        <v>9.81</v>
      </c>
      <c r="AO22">
        <v>9.86</v>
      </c>
      <c r="AP22">
        <v>9.9</v>
      </c>
      <c r="AQ22">
        <v>9.8699999999999992</v>
      </c>
      <c r="AR22">
        <v>9.69</v>
      </c>
      <c r="AS22">
        <v>9.75</v>
      </c>
      <c r="AT22">
        <v>9.58</v>
      </c>
      <c r="AU22">
        <v>9.7100000000000009</v>
      </c>
      <c r="AV22">
        <v>9.7100000000000009</v>
      </c>
      <c r="AW22">
        <v>9.68</v>
      </c>
      <c r="AX22">
        <v>9.74</v>
      </c>
      <c r="AY22">
        <v>9.74</v>
      </c>
      <c r="AZ22">
        <v>9.77</v>
      </c>
      <c r="BA22" s="12" t="s">
        <v>165</v>
      </c>
      <c r="BB22">
        <v>9.99</v>
      </c>
      <c r="BC22">
        <v>10.01</v>
      </c>
      <c r="BD22">
        <v>9.93</v>
      </c>
      <c r="BE22">
        <v>9.86</v>
      </c>
      <c r="BF22">
        <v>9.75</v>
      </c>
      <c r="BG22">
        <v>9.7899999999999991</v>
      </c>
      <c r="BH22">
        <v>9.86</v>
      </c>
      <c r="BI22" s="6">
        <v>9.98</v>
      </c>
      <c r="BJ22" s="6">
        <v>10.02</v>
      </c>
      <c r="BK22">
        <v>9.93</v>
      </c>
      <c r="BL22">
        <v>9.82</v>
      </c>
      <c r="BM22">
        <v>9.69</v>
      </c>
      <c r="BN22">
        <v>9.6999999999999993</v>
      </c>
      <c r="BO22">
        <v>9.73</v>
      </c>
      <c r="BP22" t="s">
        <v>165</v>
      </c>
      <c r="BQ22">
        <v>9.7799999999999994</v>
      </c>
      <c r="BR22">
        <v>10.1</v>
      </c>
      <c r="BS22">
        <v>10.39</v>
      </c>
      <c r="BT22">
        <v>10.44</v>
      </c>
      <c r="BU22">
        <v>10.39</v>
      </c>
      <c r="BV22">
        <v>10.28</v>
      </c>
      <c r="BW22">
        <v>10.41</v>
      </c>
      <c r="BX22" s="6">
        <v>10.63</v>
      </c>
      <c r="BY22">
        <v>10.92</v>
      </c>
      <c r="BZ22">
        <v>10.95</v>
      </c>
      <c r="CA22" s="12" t="s">
        <v>165</v>
      </c>
      <c r="CB22" s="12" t="s">
        <v>165</v>
      </c>
      <c r="CC22">
        <v>10.62</v>
      </c>
      <c r="CD22">
        <v>10.66</v>
      </c>
      <c r="CE22" s="6">
        <v>10.8</v>
      </c>
      <c r="CF22" s="6">
        <v>10.9</v>
      </c>
      <c r="CG22" s="6">
        <v>10.92</v>
      </c>
      <c r="CH22">
        <v>10.91</v>
      </c>
      <c r="CI22">
        <v>10.78</v>
      </c>
      <c r="CJ22">
        <v>10.73</v>
      </c>
      <c r="CK22">
        <v>10.74</v>
      </c>
      <c r="CL22">
        <v>10.79</v>
      </c>
      <c r="CM22">
        <v>10.67</v>
      </c>
      <c r="CN22">
        <v>10.66</v>
      </c>
      <c r="CO22">
        <v>10.65</v>
      </c>
      <c r="CP22">
        <v>10.74</v>
      </c>
      <c r="CQ22">
        <v>10.89</v>
      </c>
      <c r="CR22">
        <v>10.94</v>
      </c>
      <c r="CS22">
        <v>10.57</v>
      </c>
      <c r="CT22">
        <v>10.61</v>
      </c>
      <c r="CU22">
        <v>10.73</v>
      </c>
      <c r="CV22">
        <v>10.77</v>
      </c>
      <c r="CW22">
        <v>10.89</v>
      </c>
      <c r="CX22">
        <v>11.06</v>
      </c>
      <c r="CY22">
        <v>11.05</v>
      </c>
      <c r="CZ22">
        <v>11.04</v>
      </c>
      <c r="DA22">
        <v>10.95</v>
      </c>
      <c r="DB22">
        <v>10.92</v>
      </c>
      <c r="DC22">
        <v>10.89</v>
      </c>
      <c r="DD22">
        <v>10.79</v>
      </c>
      <c r="DE22">
        <v>10.79</v>
      </c>
      <c r="DF22">
        <v>10.95</v>
      </c>
      <c r="DG22">
        <v>10.95</v>
      </c>
      <c r="DH22">
        <v>10.93</v>
      </c>
      <c r="DI22">
        <v>11.03</v>
      </c>
      <c r="DJ22">
        <v>11.23</v>
      </c>
      <c r="DK22">
        <v>11.34</v>
      </c>
      <c r="DL22">
        <v>11.29</v>
      </c>
      <c r="DM22">
        <v>11.11</v>
      </c>
      <c r="DN22">
        <v>10.93</v>
      </c>
      <c r="DO22">
        <v>10.75</v>
      </c>
      <c r="DP22">
        <v>10.59</v>
      </c>
      <c r="DQ22">
        <v>10.63</v>
      </c>
      <c r="DR22">
        <v>10.83</v>
      </c>
      <c r="DS22">
        <v>10.89</v>
      </c>
      <c r="DT22">
        <v>10.88</v>
      </c>
      <c r="DU22">
        <v>11.09</v>
      </c>
      <c r="DV22">
        <v>11.2</v>
      </c>
      <c r="DW22">
        <v>11.28</v>
      </c>
      <c r="DX22">
        <v>11.52</v>
      </c>
      <c r="DY22">
        <v>11.68</v>
      </c>
      <c r="DZ22">
        <v>11.55</v>
      </c>
      <c r="EA22">
        <v>11.48</v>
      </c>
      <c r="EB22">
        <v>11.35</v>
      </c>
      <c r="EC22">
        <v>11.29</v>
      </c>
      <c r="ED22">
        <v>11.34</v>
      </c>
      <c r="EE22">
        <v>11.17</v>
      </c>
      <c r="EF22">
        <v>10.81</v>
      </c>
      <c r="EG22">
        <v>10.48</v>
      </c>
      <c r="EH22">
        <v>10.14</v>
      </c>
      <c r="EI22" s="6">
        <v>10</v>
      </c>
      <c r="EJ22">
        <v>9.84</v>
      </c>
      <c r="EK22">
        <v>9.76</v>
      </c>
      <c r="EL22">
        <v>9.59</v>
      </c>
      <c r="EM22">
        <v>9.51</v>
      </c>
      <c r="EN22">
        <v>9.4600000000000009</v>
      </c>
      <c r="EO22">
        <v>9.57</v>
      </c>
      <c r="EP22">
        <v>9.3800000000000008</v>
      </c>
      <c r="EQ22">
        <v>9.26</v>
      </c>
      <c r="ER22">
        <v>9.49</v>
      </c>
      <c r="ES22">
        <v>9.08</v>
      </c>
      <c r="ET22">
        <v>8.91</v>
      </c>
      <c r="EU22">
        <v>9.24</v>
      </c>
      <c r="EV22">
        <v>9.42</v>
      </c>
      <c r="EW22">
        <v>9.42</v>
      </c>
      <c r="EX22">
        <v>9.2799999999999994</v>
      </c>
      <c r="EY22">
        <v>9.16</v>
      </c>
      <c r="EZ22">
        <v>9.08</v>
      </c>
      <c r="FA22">
        <v>8.84</v>
      </c>
      <c r="FB22">
        <v>8.7100000000000009</v>
      </c>
      <c r="FC22" s="6">
        <v>8.6</v>
      </c>
      <c r="FD22">
        <v>8.36</v>
      </c>
      <c r="FE22">
        <v>8.14</v>
      </c>
      <c r="FF22">
        <v>7.96</v>
      </c>
      <c r="FG22">
        <v>7.88</v>
      </c>
      <c r="FH22">
        <v>7.79</v>
      </c>
      <c r="FI22">
        <v>7.75</v>
      </c>
      <c r="FJ22">
        <v>7.83</v>
      </c>
      <c r="FK22">
        <v>7.71</v>
      </c>
      <c r="FL22">
        <v>7.58</v>
      </c>
      <c r="FM22">
        <v>7.51</v>
      </c>
      <c r="FN22">
        <v>7.39</v>
      </c>
      <c r="FO22" s="6">
        <v>7.3</v>
      </c>
      <c r="FP22">
        <v>7.25</v>
      </c>
      <c r="FQ22" s="6">
        <v>7.21</v>
      </c>
      <c r="FR22">
        <v>7.25</v>
      </c>
      <c r="FS22">
        <v>7.37</v>
      </c>
      <c r="FT22">
        <v>7.41</v>
      </c>
      <c r="FU22">
        <v>7.37</v>
      </c>
      <c r="FV22">
        <v>7.29</v>
      </c>
      <c r="FW22">
        <v>7.2</v>
      </c>
      <c r="FX22">
        <v>7.09</v>
      </c>
      <c r="FY22">
        <v>7.04</v>
      </c>
      <c r="FZ22">
        <v>6.99</v>
      </c>
      <c r="GA22">
        <v>7.04</v>
      </c>
      <c r="GB22">
        <v>7.05</v>
      </c>
      <c r="GC22">
        <v>7.04</v>
      </c>
      <c r="GD22">
        <v>6.87</v>
      </c>
      <c r="GE22">
        <v>6.78</v>
      </c>
      <c r="GF22">
        <v>6.77</v>
      </c>
      <c r="GG22">
        <v>6.69</v>
      </c>
      <c r="GH22">
        <v>6.67</v>
      </c>
      <c r="GI22">
        <v>6.72</v>
      </c>
      <c r="GJ22">
        <v>6.76</v>
      </c>
      <c r="GK22">
        <v>6.82</v>
      </c>
      <c r="GL22">
        <v>6.7</v>
      </c>
      <c r="GM22">
        <v>6.75</v>
      </c>
      <c r="GN22">
        <v>6.69</v>
      </c>
      <c r="GO22">
        <v>6.7</v>
      </c>
      <c r="GP22">
        <v>6.61</v>
      </c>
      <c r="GQ22">
        <v>6.6</v>
      </c>
      <c r="GR22">
        <v>6.57</v>
      </c>
      <c r="GS22">
        <v>6.45</v>
      </c>
      <c r="GT22">
        <v>6.45</v>
      </c>
      <c r="GU22">
        <v>6.39</v>
      </c>
      <c r="GV22">
        <v>6.27</v>
      </c>
      <c r="GW22">
        <v>6.15</v>
      </c>
      <c r="GX22">
        <v>6.22</v>
      </c>
      <c r="GY22">
        <v>6.28</v>
      </c>
      <c r="GZ22">
        <v>6.23</v>
      </c>
      <c r="HA22">
        <v>6.24</v>
      </c>
      <c r="HB22">
        <v>6.24</v>
      </c>
      <c r="HC22">
        <v>6.33</v>
      </c>
      <c r="HD22">
        <v>6.33</v>
      </c>
      <c r="HE22">
        <v>6.32</v>
      </c>
      <c r="HF22">
        <v>6.3</v>
      </c>
      <c r="HG22">
        <v>6.25</v>
      </c>
      <c r="HH22">
        <v>6.32</v>
      </c>
      <c r="HJ22">
        <v>6.31</v>
      </c>
      <c r="HK22">
        <v>6.3</v>
      </c>
      <c r="HL22">
        <v>6.32</v>
      </c>
      <c r="HM22">
        <v>6.17</v>
      </c>
      <c r="HN22">
        <v>6.12</v>
      </c>
      <c r="HO22">
        <v>6.05</v>
      </c>
      <c r="HP22">
        <v>5.99</v>
      </c>
      <c r="HQ22">
        <v>6</v>
      </c>
      <c r="HR22">
        <v>6.01</v>
      </c>
      <c r="HS22">
        <v>6.04</v>
      </c>
      <c r="HT22">
        <v>6.08</v>
      </c>
      <c r="HU22">
        <v>6.08</v>
      </c>
      <c r="HV22">
        <v>6.08</v>
      </c>
      <c r="HW22">
        <v>6.09</v>
      </c>
      <c r="HX22">
        <v>5.97</v>
      </c>
      <c r="HY22">
        <v>5.92</v>
      </c>
      <c r="HZ22">
        <v>5.78</v>
      </c>
      <c r="IA22">
        <v>5.78</v>
      </c>
      <c r="IB22">
        <v>5.94</v>
      </c>
      <c r="IC22">
        <v>5.93</v>
      </c>
      <c r="ID22">
        <v>5.84</v>
      </c>
      <c r="IE22">
        <v>5.97</v>
      </c>
      <c r="IF22">
        <v>6.07</v>
      </c>
      <c r="IG22">
        <v>5.97</v>
      </c>
      <c r="IH22">
        <v>6.1</v>
      </c>
      <c r="II22">
        <v>6.32</v>
      </c>
      <c r="IJ22">
        <v>6.31</v>
      </c>
      <c r="IK22">
        <v>6.32</v>
      </c>
      <c r="IL22">
        <v>6.3</v>
      </c>
      <c r="IM22">
        <v>6.25</v>
      </c>
      <c r="IN22">
        <v>6.28</v>
      </c>
      <c r="IO22">
        <v>6.27</v>
      </c>
      <c r="IP22">
        <v>6.2</v>
      </c>
      <c r="IQ22">
        <v>6.2</v>
      </c>
      <c r="IR22">
        <v>6.3</v>
      </c>
      <c r="IS22">
        <v>6.23</v>
      </c>
      <c r="IT22">
        <v>6.23</v>
      </c>
      <c r="IU22">
        <v>6.2</v>
      </c>
      <c r="IV22">
        <v>6.17</v>
      </c>
      <c r="IW22">
        <v>6.15</v>
      </c>
      <c r="IX22">
        <v>6.11</v>
      </c>
      <c r="IY22">
        <v>6.01</v>
      </c>
      <c r="IZ22">
        <v>6.02</v>
      </c>
      <c r="JA22">
        <v>6</v>
      </c>
      <c r="JB22">
        <v>5.97</v>
      </c>
      <c r="JC22">
        <v>5.94</v>
      </c>
      <c r="JD22">
        <v>5.9</v>
      </c>
      <c r="JE22">
        <v>5.92</v>
      </c>
      <c r="JF22">
        <v>5.98</v>
      </c>
      <c r="JG22">
        <v>5.99</v>
      </c>
      <c r="JH22">
        <v>5.98</v>
      </c>
      <c r="JI22">
        <v>5.98</v>
      </c>
      <c r="JJ22">
        <v>5.84</v>
      </c>
      <c r="JK22">
        <v>5.8</v>
      </c>
      <c r="JL22">
        <v>5.7</v>
      </c>
      <c r="JM22">
        <v>5.66</v>
      </c>
      <c r="JN22">
        <v>5.73</v>
      </c>
      <c r="JO22">
        <v>5.93</v>
      </c>
      <c r="JP22">
        <v>6.06</v>
      </c>
      <c r="JQ22">
        <v>6.13</v>
      </c>
      <c r="JR22">
        <v>6.24</v>
      </c>
      <c r="JS22" s="6">
        <v>6.24</v>
      </c>
      <c r="JT22" s="6">
        <v>6.3</v>
      </c>
      <c r="JU22" s="6">
        <v>6.3</v>
      </c>
      <c r="JV22">
        <v>6.34</v>
      </c>
      <c r="JW22">
        <v>6.27</v>
      </c>
      <c r="JX22" s="21">
        <v>6.31</v>
      </c>
      <c r="JY22" s="21">
        <v>6.33</v>
      </c>
      <c r="JZ22" s="21">
        <v>6.42</v>
      </c>
      <c r="KA22" s="21">
        <v>6.43</v>
      </c>
      <c r="KB22" s="21">
        <v>6.43</v>
      </c>
      <c r="KC22" s="21">
        <v>6.53</v>
      </c>
      <c r="KD22" s="21">
        <v>6.59</v>
      </c>
      <c r="KE22" s="21">
        <v>6.51</v>
      </c>
      <c r="KF22" s="21">
        <v>6.3</v>
      </c>
      <c r="KG22" s="21">
        <v>6.3</v>
      </c>
      <c r="KH22" s="6">
        <v>6.58</v>
      </c>
      <c r="KI22" s="6">
        <v>6.68</v>
      </c>
      <c r="KJ22" s="19">
        <v>6.66</v>
      </c>
      <c r="KK22" s="6">
        <v>6.65</v>
      </c>
      <c r="KL22" s="6">
        <v>6.68</v>
      </c>
      <c r="KM22" s="6">
        <v>6.68</v>
      </c>
      <c r="KN22" s="6">
        <v>6.63</v>
      </c>
      <c r="KO22" s="6">
        <v>6.66</v>
      </c>
      <c r="KP22" s="6">
        <v>6.63</v>
      </c>
      <c r="KQ22" s="6">
        <v>6.64</v>
      </c>
      <c r="KR22" s="19">
        <v>6.68</v>
      </c>
      <c r="KS22" s="6">
        <v>6.68</v>
      </c>
      <c r="KT22" s="6">
        <v>6.69</v>
      </c>
      <c r="KU22" s="6">
        <v>6.73</v>
      </c>
      <c r="KV22" s="6">
        <v>6.77</v>
      </c>
      <c r="KW22" s="6">
        <v>6.78</v>
      </c>
      <c r="KX22" s="6">
        <v>6.75</v>
      </c>
      <c r="KY22" s="6">
        <v>6.72</v>
      </c>
      <c r="KZ22" s="6">
        <v>6.67</v>
      </c>
      <c r="LA22" s="6">
        <v>6.72</v>
      </c>
      <c r="LB22" s="6">
        <v>6.73</v>
      </c>
      <c r="LC22" s="6">
        <v>6.75</v>
      </c>
      <c r="LD22" s="6">
        <v>6.76</v>
      </c>
      <c r="LE22" s="6">
        <v>6.76</v>
      </c>
      <c r="LF22" s="6">
        <v>6.81</v>
      </c>
      <c r="LG22" s="6">
        <v>6.71</v>
      </c>
      <c r="LH22" s="19">
        <v>6.7</v>
      </c>
      <c r="LI22" s="6">
        <v>6.7</v>
      </c>
      <c r="LJ22" s="6">
        <v>6.7</v>
      </c>
      <c r="LK22" s="6">
        <v>6.7</v>
      </c>
      <c r="LL22" s="6">
        <v>6.74</v>
      </c>
      <c r="LM22" s="6">
        <v>6.84</v>
      </c>
      <c r="LN22" s="19">
        <v>6.89</v>
      </c>
      <c r="LO22" s="19">
        <v>6.93</v>
      </c>
      <c r="LP22" s="19">
        <v>6.92</v>
      </c>
      <c r="LQ22" s="19">
        <v>6.89</v>
      </c>
      <c r="LR22" s="19">
        <v>6.85</v>
      </c>
      <c r="LS22" s="19">
        <v>6.87</v>
      </c>
      <c r="LT22" s="19">
        <v>6.91</v>
      </c>
      <c r="LU22" s="6">
        <v>6.86</v>
      </c>
      <c r="LV22" s="19">
        <v>6.86</v>
      </c>
      <c r="LW22" s="19">
        <v>6.79</v>
      </c>
      <c r="LX22" s="6">
        <v>6.8</v>
      </c>
      <c r="LY22" s="19">
        <v>6.84</v>
      </c>
      <c r="LZ22" s="19">
        <v>6.86</v>
      </c>
      <c r="MA22" s="19">
        <v>6.87</v>
      </c>
      <c r="MB22" s="19">
        <v>6.82</v>
      </c>
      <c r="MC22" s="6">
        <v>6.86</v>
      </c>
      <c r="MD22" s="19">
        <v>6.88</v>
      </c>
      <c r="ME22" s="6">
        <v>6.93</v>
      </c>
      <c r="MF22" s="6">
        <v>6.87</v>
      </c>
      <c r="MG22" s="19">
        <v>6.92</v>
      </c>
      <c r="MH22" s="19">
        <v>6.69</v>
      </c>
      <c r="MI22" s="19">
        <v>6.67</v>
      </c>
      <c r="MJ22" s="19">
        <v>6.61</v>
      </c>
      <c r="MK22" s="19">
        <v>6.64</v>
      </c>
      <c r="ML22" s="6">
        <v>6.72</v>
      </c>
      <c r="MM22" s="19">
        <v>6.81</v>
      </c>
      <c r="MN22" s="19">
        <v>6.75</v>
      </c>
      <c r="MO22" s="19">
        <v>6.71</v>
      </c>
      <c r="MP22" s="6">
        <v>6.71</v>
      </c>
      <c r="MQ22" s="19">
        <v>6.65</v>
      </c>
      <c r="MR22" s="6">
        <v>6.62</v>
      </c>
      <c r="MS22" s="19">
        <v>6.59</v>
      </c>
      <c r="MT22" s="6">
        <v>6.57</v>
      </c>
      <c r="MU22" s="19">
        <v>6.57</v>
      </c>
      <c r="MV22" s="6">
        <v>6.58</v>
      </c>
      <c r="MW22" s="19">
        <v>6.49</v>
      </c>
      <c r="MX22" s="19">
        <v>6.48</v>
      </c>
      <c r="MY22" s="6">
        <v>6.5</v>
      </c>
      <c r="MZ22" s="6">
        <v>6.46</v>
      </c>
      <c r="NA22" s="6">
        <v>6.44</v>
      </c>
      <c r="NB22" s="6">
        <v>6.42</v>
      </c>
      <c r="NC22" s="19">
        <v>6.38</v>
      </c>
      <c r="ND22" s="19">
        <v>6.35</v>
      </c>
      <c r="NE22" s="6">
        <v>6.26</v>
      </c>
      <c r="NF22" s="6">
        <v>6.23</v>
      </c>
      <c r="NG22" s="26">
        <v>6.21</v>
      </c>
      <c r="NH22" s="6">
        <v>6.19</v>
      </c>
      <c r="NI22" s="6">
        <v>6.19</v>
      </c>
      <c r="NJ22" s="6">
        <v>6.22</v>
      </c>
      <c r="NK22" s="6">
        <v>6.27</v>
      </c>
      <c r="NL22" s="6">
        <v>6.34</v>
      </c>
      <c r="NM22" s="19">
        <v>6.36</v>
      </c>
      <c r="NN22" s="19">
        <v>6.29</v>
      </c>
      <c r="NO22" s="19">
        <v>6.28</v>
      </c>
      <c r="NP22" s="19">
        <v>6.28</v>
      </c>
      <c r="NQ22" s="19">
        <v>6.32</v>
      </c>
      <c r="NR22" s="19">
        <v>6.34</v>
      </c>
      <c r="NS22" s="19">
        <v>6.28</v>
      </c>
      <c r="NT22" s="19">
        <v>6.21</v>
      </c>
      <c r="NU22" s="19">
        <v>6.2</v>
      </c>
      <c r="NV22" s="19">
        <v>6.24</v>
      </c>
      <c r="NW22" s="19">
        <v>6.2</v>
      </c>
      <c r="NX22" s="19">
        <v>6.25</v>
      </c>
      <c r="NY22" s="19">
        <v>6.32</v>
      </c>
      <c r="NZ22" s="19">
        <v>6.35</v>
      </c>
      <c r="OA22" s="19">
        <v>6.35</v>
      </c>
      <c r="OB22" s="19">
        <v>6.34</v>
      </c>
      <c r="OC22" s="19">
        <v>6.32</v>
      </c>
      <c r="OD22" s="6">
        <v>6.34</v>
      </c>
      <c r="OE22" s="6">
        <v>6.37</v>
      </c>
      <c r="OF22" s="6">
        <v>6.41</v>
      </c>
      <c r="OG22" s="6">
        <v>6.43</v>
      </c>
      <c r="OH22" s="6">
        <v>6.51</v>
      </c>
      <c r="OI22" s="6">
        <v>3.08</v>
      </c>
      <c r="OJ22" s="6">
        <v>6.38</v>
      </c>
      <c r="OK22" s="6">
        <v>6.45</v>
      </c>
      <c r="OL22" s="6">
        <v>6.35</v>
      </c>
      <c r="OM22" s="6">
        <v>6.22</v>
      </c>
      <c r="ON22" s="6">
        <v>6.21</v>
      </c>
      <c r="OO22" s="6">
        <v>6.18</v>
      </c>
      <c r="OP22" s="19">
        <v>6.1</v>
      </c>
      <c r="OQ22" s="19">
        <v>6.07</v>
      </c>
      <c r="OR22" s="19">
        <v>6.07</v>
      </c>
      <c r="OS22" s="19">
        <v>6.04</v>
      </c>
      <c r="OT22" s="19">
        <v>6.06</v>
      </c>
      <c r="OU22" s="19">
        <v>6.05</v>
      </c>
      <c r="OV22" s="6">
        <v>6.15</v>
      </c>
      <c r="OW22" s="19">
        <v>6.22</v>
      </c>
      <c r="OX22" s="19">
        <v>6.19</v>
      </c>
      <c r="OY22" s="19">
        <v>6.16</v>
      </c>
      <c r="OZ22" s="19">
        <v>6.13</v>
      </c>
      <c r="PA22" s="19">
        <v>6.08</v>
      </c>
      <c r="PB22" s="19">
        <v>6.08</v>
      </c>
      <c r="PC22" s="19">
        <v>6.05</v>
      </c>
      <c r="PD22" s="6">
        <v>6.05</v>
      </c>
      <c r="PE22" s="6">
        <v>5.99</v>
      </c>
      <c r="PF22" s="6">
        <v>5.99</v>
      </c>
      <c r="PG22" s="6">
        <v>6.1</v>
      </c>
      <c r="PH22" s="6">
        <v>6.17</v>
      </c>
      <c r="PI22" s="6">
        <v>6.25</v>
      </c>
      <c r="PJ22" s="6">
        <v>6.28</v>
      </c>
      <c r="PK22" s="6">
        <v>6.32</v>
      </c>
      <c r="PL22" s="6">
        <v>6.23</v>
      </c>
      <c r="PM22" s="6">
        <v>6.25</v>
      </c>
      <c r="PN22" s="6">
        <v>6.21</v>
      </c>
      <c r="PO22" s="6">
        <v>6.14</v>
      </c>
      <c r="PP22" s="6">
        <v>6.02</v>
      </c>
      <c r="PQ22" s="6">
        <v>6</v>
      </c>
      <c r="PR22" s="6">
        <v>5.96</v>
      </c>
      <c r="PS22" s="6">
        <v>6.04</v>
      </c>
      <c r="PT22" s="6">
        <v>6.12</v>
      </c>
      <c r="PU22" s="6">
        <v>6.13</v>
      </c>
      <c r="PV22" s="6">
        <v>6.07</v>
      </c>
      <c r="PW22" s="6">
        <v>6.11</v>
      </c>
      <c r="PX22" s="6">
        <v>6.13</v>
      </c>
      <c r="PY22" s="6">
        <v>6.1</v>
      </c>
      <c r="PZ22" s="6">
        <v>6.03</v>
      </c>
      <c r="QA22" s="6">
        <v>6.01</v>
      </c>
      <c r="QB22" s="6">
        <v>6.09</v>
      </c>
      <c r="QC22" s="6">
        <v>6.2</v>
      </c>
      <c r="QD22" s="6">
        <v>6.24</v>
      </c>
      <c r="QE22" s="6">
        <v>6.2</v>
      </c>
      <c r="QF22" s="6">
        <v>6.19</v>
      </c>
      <c r="QG22" s="6">
        <v>6.22</v>
      </c>
      <c r="QH22" s="6">
        <v>6.26</v>
      </c>
      <c r="QI22" s="21" t="s">
        <v>35</v>
      </c>
      <c r="QJ22" s="6">
        <v>6.07</v>
      </c>
      <c r="QK22" s="6">
        <v>6.08</v>
      </c>
      <c r="QL22" s="6">
        <v>6.14</v>
      </c>
      <c r="QM22" s="6">
        <v>6.06</v>
      </c>
      <c r="QN22" s="6">
        <v>6.05</v>
      </c>
      <c r="QO22" s="6">
        <v>6.14</v>
      </c>
      <c r="QP22" s="6">
        <v>6.12</v>
      </c>
      <c r="QQ22" s="6">
        <v>6.02</v>
      </c>
      <c r="QR22" s="6">
        <v>5.97</v>
      </c>
      <c r="QS22" s="6">
        <v>5.96</v>
      </c>
      <c r="QT22" s="6">
        <v>5.98</v>
      </c>
      <c r="QU22" s="6">
        <v>5.95</v>
      </c>
      <c r="QV22" s="6">
        <v>5.92</v>
      </c>
      <c r="QW22" s="6">
        <v>5.8</v>
      </c>
      <c r="QX22" s="6">
        <v>5.84</v>
      </c>
      <c r="QY22" s="6">
        <v>5.84</v>
      </c>
      <c r="QZ22" s="6">
        <v>5.9</v>
      </c>
      <c r="RA22" s="6">
        <v>5.89</v>
      </c>
      <c r="RB22" s="6">
        <v>5.93</v>
      </c>
      <c r="RC22" s="6">
        <v>5.85</v>
      </c>
      <c r="RD22" s="6">
        <v>5.78</v>
      </c>
      <c r="RE22" s="6">
        <v>5.76</v>
      </c>
      <c r="RF22" s="6">
        <v>5.83</v>
      </c>
      <c r="RG22" s="6">
        <v>5.89</v>
      </c>
      <c r="RH22" s="6">
        <v>6.14</v>
      </c>
      <c r="RI22" s="6">
        <v>6.25</v>
      </c>
      <c r="RJ22" s="6">
        <v>6.3</v>
      </c>
      <c r="RK22" s="21" t="s">
        <v>37</v>
      </c>
      <c r="RL22" s="6">
        <v>6.28</v>
      </c>
      <c r="RM22" s="6" t="s">
        <v>35</v>
      </c>
      <c r="RN22" s="6">
        <v>6.18</v>
      </c>
      <c r="RO22" s="6">
        <v>6.11</v>
      </c>
      <c r="RP22" s="6">
        <v>6.06</v>
      </c>
      <c r="RQ22" s="6">
        <v>6.07</v>
      </c>
      <c r="RR22" s="6">
        <v>6.09</v>
      </c>
      <c r="RS22" s="6">
        <v>6.08</v>
      </c>
      <c r="RT22" s="6">
        <v>6.05</v>
      </c>
      <c r="RU22" s="6">
        <v>6.03</v>
      </c>
      <c r="RV22" s="6">
        <v>6.07</v>
      </c>
      <c r="RW22" s="6">
        <v>6.19</v>
      </c>
      <c r="RX22" s="6">
        <v>6.23</v>
      </c>
      <c r="RY22" s="6">
        <v>6.2</v>
      </c>
      <c r="RZ22" s="6">
        <v>6.23</v>
      </c>
      <c r="SA22" s="6">
        <v>6.24</v>
      </c>
      <c r="SB22" s="6">
        <v>6.21</v>
      </c>
      <c r="SC22" s="6">
        <v>6.15</v>
      </c>
      <c r="SD22" s="6">
        <v>6.04</v>
      </c>
      <c r="SE22" s="6">
        <v>5.92</v>
      </c>
      <c r="SF22" s="6">
        <v>5.9</v>
      </c>
      <c r="SG22" s="6">
        <v>5.93</v>
      </c>
      <c r="SH22" s="6">
        <v>6.11</v>
      </c>
      <c r="SI22" s="6">
        <v>5.77</v>
      </c>
      <c r="SJ22" s="6">
        <v>5.79</v>
      </c>
      <c r="SK22" s="6">
        <v>5.68</v>
      </c>
      <c r="SL22" s="6">
        <v>5.66</v>
      </c>
      <c r="SM22" s="6">
        <v>5.58</v>
      </c>
      <c r="SN22" s="6">
        <v>5.51</v>
      </c>
      <c r="SO22" s="6">
        <v>5.46</v>
      </c>
      <c r="SP22" s="6">
        <v>5.48</v>
      </c>
      <c r="SQ22" s="6">
        <v>5.55</v>
      </c>
      <c r="SR22" s="6">
        <v>5.66</v>
      </c>
      <c r="SS22" s="6">
        <v>5.73</v>
      </c>
      <c r="ST22" s="6">
        <v>5.78</v>
      </c>
      <c r="SU22" s="6">
        <v>5.8</v>
      </c>
      <c r="SV22" s="6">
        <v>5.83</v>
      </c>
      <c r="SW22" s="6">
        <v>5.78</v>
      </c>
      <c r="SX22" s="6">
        <v>5.77</v>
      </c>
      <c r="SY22" s="6">
        <v>5.81</v>
      </c>
      <c r="SZ22" s="6">
        <v>5.84</v>
      </c>
    </row>
    <row r="23" spans="1:523">
      <c r="A23" t="s">
        <v>13</v>
      </c>
      <c r="B23">
        <v>5.22</v>
      </c>
      <c r="C23">
        <v>5.22</v>
      </c>
      <c r="D23">
        <v>5.22</v>
      </c>
      <c r="E23">
        <v>5.22</v>
      </c>
      <c r="F23">
        <v>5.24</v>
      </c>
      <c r="G23">
        <v>5.23</v>
      </c>
      <c r="H23">
        <v>5.22</v>
      </c>
      <c r="I23">
        <v>5.22</v>
      </c>
      <c r="J23">
        <v>5.19</v>
      </c>
      <c r="K23">
        <v>5.23</v>
      </c>
      <c r="L23">
        <v>5.16</v>
      </c>
      <c r="M23">
        <v>5.19</v>
      </c>
      <c r="N23">
        <v>5.2</v>
      </c>
      <c r="O23">
        <v>5.23</v>
      </c>
      <c r="P23">
        <v>5.2</v>
      </c>
      <c r="Q23">
        <v>5.17</v>
      </c>
      <c r="R23">
        <v>5.08</v>
      </c>
      <c r="S23">
        <v>5.08</v>
      </c>
      <c r="T23">
        <v>5.0199999999999996</v>
      </c>
      <c r="U23">
        <v>5.01</v>
      </c>
      <c r="V23">
        <v>4.97</v>
      </c>
      <c r="W23">
        <v>4.96</v>
      </c>
      <c r="X23">
        <v>4.92</v>
      </c>
      <c r="Y23">
        <v>4.87</v>
      </c>
      <c r="Z23">
        <v>4.84</v>
      </c>
      <c r="AA23">
        <v>4.83</v>
      </c>
      <c r="AB23">
        <v>4.8</v>
      </c>
      <c r="AC23" t="s">
        <v>165</v>
      </c>
      <c r="AD23">
        <v>4.8099999999999996</v>
      </c>
      <c r="AE23">
        <v>4.8600000000000003</v>
      </c>
      <c r="AF23">
        <v>4.87</v>
      </c>
      <c r="AG23">
        <v>4.8600000000000003</v>
      </c>
      <c r="AH23" t="s">
        <v>165</v>
      </c>
      <c r="AI23">
        <v>4.82</v>
      </c>
      <c r="AJ23">
        <v>4.79</v>
      </c>
      <c r="AK23">
        <v>4.74</v>
      </c>
      <c r="AL23">
        <v>4.7</v>
      </c>
      <c r="AM23">
        <v>4.6900000000000004</v>
      </c>
      <c r="AN23">
        <v>4.63</v>
      </c>
      <c r="AO23">
        <v>4.63</v>
      </c>
      <c r="AP23">
        <v>4.6399999999999997</v>
      </c>
      <c r="AQ23">
        <v>4.6500000000000004</v>
      </c>
      <c r="AR23">
        <v>4.66</v>
      </c>
      <c r="AS23">
        <v>4.66</v>
      </c>
      <c r="AT23">
        <v>4.66</v>
      </c>
      <c r="AU23">
        <v>4.75</v>
      </c>
      <c r="AV23">
        <v>4.84</v>
      </c>
      <c r="AW23">
        <v>4.8899999999999997</v>
      </c>
      <c r="AX23">
        <v>4.92</v>
      </c>
      <c r="AY23">
        <v>4.9400000000000004</v>
      </c>
      <c r="AZ23">
        <v>4.9400000000000004</v>
      </c>
      <c r="BA23">
        <v>5</v>
      </c>
      <c r="BB23">
        <v>5</v>
      </c>
      <c r="BC23">
        <v>5.05</v>
      </c>
      <c r="BD23">
        <v>5.13</v>
      </c>
      <c r="BE23">
        <v>5.22</v>
      </c>
      <c r="BF23">
        <v>5.21</v>
      </c>
      <c r="BG23">
        <v>5.26</v>
      </c>
      <c r="BH23">
        <v>5.28</v>
      </c>
      <c r="BI23">
        <v>5.32</v>
      </c>
      <c r="BJ23" s="6">
        <v>5.32</v>
      </c>
      <c r="BK23">
        <v>5.36</v>
      </c>
      <c r="BL23">
        <v>5.39</v>
      </c>
      <c r="BM23">
        <v>5.4</v>
      </c>
      <c r="BN23">
        <v>5.45</v>
      </c>
      <c r="BO23">
        <v>5.47</v>
      </c>
      <c r="BP23">
        <v>5.48</v>
      </c>
      <c r="BQ23">
        <v>5.52</v>
      </c>
      <c r="BR23">
        <v>5.57</v>
      </c>
      <c r="BS23">
        <v>5.6</v>
      </c>
      <c r="BT23">
        <v>5.6</v>
      </c>
      <c r="BU23">
        <v>5.64</v>
      </c>
      <c r="BV23">
        <v>5.67</v>
      </c>
      <c r="BW23">
        <v>5.71</v>
      </c>
      <c r="BX23" s="6">
        <v>5.7</v>
      </c>
      <c r="BY23">
        <v>5.69</v>
      </c>
      <c r="BZ23">
        <v>5.66</v>
      </c>
      <c r="CA23" s="12" t="s">
        <v>165</v>
      </c>
      <c r="CB23">
        <v>5.76</v>
      </c>
      <c r="CC23">
        <v>5.78</v>
      </c>
      <c r="CD23">
        <v>5.87</v>
      </c>
      <c r="CE23" s="6">
        <v>5.86</v>
      </c>
      <c r="CF23" s="6">
        <v>5.89</v>
      </c>
      <c r="CG23" s="6">
        <v>5.84</v>
      </c>
      <c r="CH23">
        <v>5.86</v>
      </c>
      <c r="CI23">
        <v>5.82</v>
      </c>
      <c r="CJ23">
        <v>5.78</v>
      </c>
      <c r="CK23">
        <v>5.74</v>
      </c>
      <c r="CL23">
        <v>5.67</v>
      </c>
      <c r="CM23">
        <v>5.66</v>
      </c>
      <c r="CN23">
        <v>5.62</v>
      </c>
      <c r="CO23">
        <v>5.63</v>
      </c>
      <c r="CP23">
        <v>5.67</v>
      </c>
      <c r="CQ23">
        <v>5.67</v>
      </c>
      <c r="CR23">
        <v>5.73</v>
      </c>
      <c r="CS23">
        <v>5.71</v>
      </c>
      <c r="CT23">
        <v>5.76</v>
      </c>
      <c r="CU23">
        <v>5.85</v>
      </c>
      <c r="CV23">
        <v>5.93</v>
      </c>
      <c r="CW23">
        <v>5.99</v>
      </c>
      <c r="CX23">
        <v>6.03</v>
      </c>
      <c r="CY23">
        <v>6.05</v>
      </c>
      <c r="CZ23">
        <v>6.01</v>
      </c>
      <c r="DA23">
        <v>6.02</v>
      </c>
      <c r="DB23">
        <v>6.04</v>
      </c>
      <c r="DC23">
        <v>6.08</v>
      </c>
      <c r="DD23">
        <v>6.13</v>
      </c>
      <c r="DE23">
        <v>6.17</v>
      </c>
      <c r="DF23">
        <v>6.13</v>
      </c>
      <c r="DG23">
        <v>6.11</v>
      </c>
      <c r="DH23">
        <v>6.09</v>
      </c>
      <c r="DI23">
        <v>6.09</v>
      </c>
      <c r="DJ23">
        <v>6.08</v>
      </c>
      <c r="DK23">
        <v>6.07</v>
      </c>
      <c r="DL23">
        <v>6.08</v>
      </c>
      <c r="DM23">
        <v>6.07</v>
      </c>
      <c r="DN23">
        <v>6.07</v>
      </c>
      <c r="DO23">
        <v>6.05</v>
      </c>
      <c r="DP23">
        <v>6.05</v>
      </c>
      <c r="DQ23">
        <v>6.07</v>
      </c>
      <c r="DR23">
        <v>6.11</v>
      </c>
      <c r="DS23">
        <v>6.12</v>
      </c>
      <c r="DT23">
        <v>6.13</v>
      </c>
      <c r="DU23">
        <v>6.13</v>
      </c>
      <c r="DV23">
        <v>6.16</v>
      </c>
      <c r="DW23">
        <v>6.16</v>
      </c>
      <c r="DX23">
        <v>6.16</v>
      </c>
      <c r="DY23">
        <v>6.16</v>
      </c>
      <c r="DZ23">
        <v>6.17</v>
      </c>
      <c r="EA23">
        <v>6.16</v>
      </c>
      <c r="EB23">
        <v>6.08</v>
      </c>
      <c r="EC23">
        <v>5.99</v>
      </c>
      <c r="ED23">
        <v>5.93</v>
      </c>
      <c r="EE23" s="6">
        <v>5.7</v>
      </c>
      <c r="EF23" s="6">
        <v>5.4</v>
      </c>
      <c r="EG23">
        <v>5.22</v>
      </c>
      <c r="EH23">
        <v>4.91</v>
      </c>
      <c r="EI23">
        <v>4.7699999999999996</v>
      </c>
      <c r="EJ23">
        <v>4.6399999999999997</v>
      </c>
      <c r="EK23">
        <v>4.59</v>
      </c>
      <c r="EL23">
        <v>4.55</v>
      </c>
      <c r="EM23">
        <v>4.51</v>
      </c>
      <c r="EN23">
        <v>4.49</v>
      </c>
      <c r="EO23">
        <v>4.4800000000000004</v>
      </c>
      <c r="EP23">
        <v>4.43</v>
      </c>
      <c r="EQ23">
        <v>4.41</v>
      </c>
      <c r="ER23">
        <v>4.3499999999999996</v>
      </c>
      <c r="ES23">
        <v>4.34</v>
      </c>
      <c r="ET23" s="6">
        <v>4.3</v>
      </c>
      <c r="EU23">
        <v>4.2699999999999996</v>
      </c>
      <c r="EV23">
        <v>4.22</v>
      </c>
      <c r="EW23">
        <v>3.96</v>
      </c>
      <c r="EX23">
        <v>4.09</v>
      </c>
      <c r="EY23">
        <v>4.08</v>
      </c>
      <c r="EZ23">
        <v>4.05</v>
      </c>
      <c r="FA23">
        <v>3.98</v>
      </c>
      <c r="FB23">
        <v>3.95</v>
      </c>
      <c r="FC23">
        <v>3.96</v>
      </c>
      <c r="FD23">
        <v>3.97</v>
      </c>
      <c r="FE23">
        <v>3.94</v>
      </c>
      <c r="FF23">
        <v>3.97</v>
      </c>
      <c r="FG23">
        <v>3.99</v>
      </c>
      <c r="FH23">
        <v>4.03</v>
      </c>
      <c r="FI23">
        <v>4.08</v>
      </c>
      <c r="FJ23">
        <v>4.1399999999999997</v>
      </c>
      <c r="FK23">
        <v>4.16</v>
      </c>
      <c r="FL23">
        <v>4.18</v>
      </c>
      <c r="FM23">
        <v>4.22</v>
      </c>
      <c r="FN23">
        <v>4.24</v>
      </c>
      <c r="FO23">
        <v>4.24</v>
      </c>
      <c r="FP23">
        <v>4.24</v>
      </c>
      <c r="FQ23" s="6">
        <v>4.25</v>
      </c>
      <c r="FR23">
        <v>4.25</v>
      </c>
      <c r="FS23">
        <v>4.1500000000000004</v>
      </c>
      <c r="FT23" s="6">
        <v>4.0999999999999996</v>
      </c>
      <c r="FU23">
        <v>4.0599999999999996</v>
      </c>
      <c r="FV23">
        <v>4.07</v>
      </c>
      <c r="FW23">
        <v>4.0599999999999996</v>
      </c>
      <c r="FX23">
        <v>4.0199999999999996</v>
      </c>
      <c r="FY23">
        <v>3.99</v>
      </c>
      <c r="FZ23">
        <v>3.91</v>
      </c>
      <c r="GA23">
        <v>3.86</v>
      </c>
      <c r="GB23">
        <v>3.78</v>
      </c>
      <c r="GC23">
        <v>3.73</v>
      </c>
      <c r="GD23">
        <v>3.74</v>
      </c>
      <c r="GE23">
        <v>3.72</v>
      </c>
      <c r="GF23">
        <v>3.65</v>
      </c>
      <c r="GG23">
        <v>3.64</v>
      </c>
      <c r="GH23">
        <v>3.61</v>
      </c>
      <c r="GI23">
        <v>3.58</v>
      </c>
      <c r="GJ23">
        <v>3.51</v>
      </c>
      <c r="GK23">
        <v>3.48</v>
      </c>
      <c r="GL23">
        <v>3.45</v>
      </c>
      <c r="GM23">
        <v>3.43</v>
      </c>
      <c r="GN23">
        <v>3.34</v>
      </c>
      <c r="GO23">
        <v>3.31</v>
      </c>
      <c r="GP23">
        <v>3.26</v>
      </c>
      <c r="GQ23">
        <v>3.19</v>
      </c>
      <c r="GR23">
        <v>3.09</v>
      </c>
      <c r="GS23">
        <v>3.08</v>
      </c>
      <c r="GT23">
        <v>3.03</v>
      </c>
      <c r="GU23">
        <v>3.02</v>
      </c>
      <c r="GV23">
        <v>3.04</v>
      </c>
      <c r="GW23">
        <v>3.06</v>
      </c>
      <c r="GX23">
        <v>3.08</v>
      </c>
      <c r="GY23">
        <v>3.12</v>
      </c>
      <c r="GZ23">
        <v>3.14</v>
      </c>
      <c r="HA23">
        <v>3.16</v>
      </c>
      <c r="HB23">
        <v>3.17</v>
      </c>
      <c r="HC23">
        <v>3.2</v>
      </c>
      <c r="HD23">
        <v>3.22</v>
      </c>
      <c r="HE23">
        <v>3.23</v>
      </c>
      <c r="HF23">
        <v>3.23</v>
      </c>
      <c r="HG23">
        <v>3.23</v>
      </c>
      <c r="HH23">
        <v>3.23</v>
      </c>
      <c r="HJ23">
        <v>3.23</v>
      </c>
      <c r="HK23">
        <v>3.23</v>
      </c>
      <c r="HL23">
        <v>3.23</v>
      </c>
      <c r="HM23">
        <v>3.23</v>
      </c>
      <c r="HN23">
        <v>3.25</v>
      </c>
      <c r="HO23">
        <v>3.26</v>
      </c>
      <c r="HP23">
        <v>3.27</v>
      </c>
      <c r="HQ23">
        <v>3.27</v>
      </c>
      <c r="HR23">
        <v>3.26</v>
      </c>
      <c r="HS23">
        <v>3.22</v>
      </c>
      <c r="HT23">
        <v>3.18</v>
      </c>
      <c r="HU23">
        <v>3.08</v>
      </c>
      <c r="HV23">
        <v>3.04</v>
      </c>
      <c r="HW23">
        <v>3.02</v>
      </c>
      <c r="HX23">
        <v>3.02</v>
      </c>
      <c r="HY23">
        <v>2.99</v>
      </c>
      <c r="HZ23">
        <v>2.96</v>
      </c>
      <c r="IA23">
        <v>2.95</v>
      </c>
      <c r="IB23">
        <v>2.93</v>
      </c>
      <c r="IC23">
        <v>2.98</v>
      </c>
      <c r="ID23">
        <v>3.13</v>
      </c>
      <c r="IE23">
        <v>3.22</v>
      </c>
      <c r="IF23">
        <v>3.32</v>
      </c>
      <c r="IG23">
        <v>3.47</v>
      </c>
      <c r="IH23">
        <v>3.49</v>
      </c>
      <c r="II23">
        <v>3.41</v>
      </c>
      <c r="IJ23">
        <v>3.39</v>
      </c>
      <c r="IK23">
        <v>3.37</v>
      </c>
      <c r="IL23">
        <v>3.38</v>
      </c>
      <c r="IM23">
        <v>3.32</v>
      </c>
      <c r="IN23">
        <v>3.3</v>
      </c>
      <c r="IO23">
        <v>3.27</v>
      </c>
      <c r="IP23">
        <v>3.26</v>
      </c>
      <c r="IQ23">
        <v>3.32</v>
      </c>
      <c r="IR23">
        <v>3.29</v>
      </c>
      <c r="IS23">
        <v>3.22</v>
      </c>
      <c r="IT23">
        <v>3.19</v>
      </c>
      <c r="IU23">
        <v>3.19</v>
      </c>
      <c r="IV23">
        <v>3.21</v>
      </c>
      <c r="IW23">
        <v>3.21</v>
      </c>
      <c r="IX23">
        <v>3.23</v>
      </c>
      <c r="IY23">
        <v>3.24</v>
      </c>
      <c r="IZ23">
        <v>3.27</v>
      </c>
      <c r="JA23">
        <v>3.29</v>
      </c>
      <c r="JB23">
        <v>3.34</v>
      </c>
      <c r="JC23">
        <v>3.42</v>
      </c>
      <c r="JD23">
        <v>3.45</v>
      </c>
      <c r="JE23">
        <v>3.48</v>
      </c>
      <c r="JF23">
        <v>3.48</v>
      </c>
      <c r="JG23">
        <v>3.5</v>
      </c>
      <c r="JH23">
        <v>3.53</v>
      </c>
      <c r="JI23">
        <v>3.5</v>
      </c>
      <c r="JJ23">
        <v>3.49</v>
      </c>
      <c r="JK23">
        <v>3.53</v>
      </c>
      <c r="JL23">
        <v>3.56</v>
      </c>
      <c r="JM23">
        <v>3.52</v>
      </c>
      <c r="JN23">
        <v>3.48</v>
      </c>
      <c r="JO23">
        <v>3.47</v>
      </c>
      <c r="JP23">
        <v>3.45</v>
      </c>
      <c r="JQ23">
        <v>3.46</v>
      </c>
      <c r="JR23">
        <v>3.47</v>
      </c>
      <c r="JS23">
        <v>3.46</v>
      </c>
      <c r="JT23">
        <v>3.46</v>
      </c>
      <c r="JU23">
        <v>3.46</v>
      </c>
      <c r="JV23">
        <v>3.47</v>
      </c>
      <c r="JW23">
        <v>3.49</v>
      </c>
      <c r="JX23" s="21">
        <v>3.48</v>
      </c>
      <c r="JY23" s="21">
        <v>3.48</v>
      </c>
      <c r="JZ23" s="21">
        <v>3.47</v>
      </c>
      <c r="KA23" s="21">
        <v>3.52</v>
      </c>
      <c r="KB23" s="21">
        <v>3.5</v>
      </c>
      <c r="KC23" s="21">
        <v>3.42</v>
      </c>
      <c r="KD23" s="21">
        <v>3.39</v>
      </c>
      <c r="KE23" s="21">
        <v>3.38</v>
      </c>
      <c r="KF23" s="21">
        <v>3.33</v>
      </c>
      <c r="KG23" s="21">
        <v>3.23</v>
      </c>
      <c r="KH23" s="6">
        <v>3.18</v>
      </c>
      <c r="KI23" s="6">
        <v>3.15</v>
      </c>
      <c r="KJ23" s="6">
        <v>3.17</v>
      </c>
      <c r="KK23" s="6">
        <v>3.18</v>
      </c>
      <c r="KL23" s="6">
        <v>3.18</v>
      </c>
      <c r="KM23" s="6">
        <v>3.17</v>
      </c>
      <c r="KN23" s="6">
        <v>3.19</v>
      </c>
      <c r="KO23" s="6">
        <v>3.22</v>
      </c>
      <c r="KP23" s="6">
        <v>3.24</v>
      </c>
      <c r="KQ23" s="19">
        <v>3.25</v>
      </c>
      <c r="KR23" s="6">
        <v>3.27</v>
      </c>
      <c r="KS23" s="6">
        <v>3.32</v>
      </c>
      <c r="KT23" s="6">
        <v>3.35</v>
      </c>
      <c r="KU23" s="6">
        <v>3.38</v>
      </c>
      <c r="KV23" s="6">
        <v>3.44</v>
      </c>
      <c r="KW23" s="6">
        <v>3.48</v>
      </c>
      <c r="KX23" s="6">
        <v>3.5</v>
      </c>
      <c r="KY23" s="6">
        <v>3.56</v>
      </c>
      <c r="KZ23" s="19">
        <v>3.62</v>
      </c>
      <c r="LA23" s="19">
        <v>3.69</v>
      </c>
      <c r="LB23" s="6">
        <v>3.72</v>
      </c>
      <c r="LC23" s="19">
        <v>3.74</v>
      </c>
      <c r="LD23" s="6">
        <v>3.74</v>
      </c>
      <c r="LE23" s="6">
        <v>3.73</v>
      </c>
      <c r="LF23" s="6">
        <v>3.71</v>
      </c>
      <c r="LG23" s="6">
        <v>3.7</v>
      </c>
      <c r="LH23" s="6">
        <v>3.68</v>
      </c>
      <c r="LI23" s="6">
        <v>3.68</v>
      </c>
      <c r="LJ23" s="6">
        <v>3.66</v>
      </c>
      <c r="LK23" s="6">
        <v>3.61</v>
      </c>
      <c r="LL23" s="6">
        <v>3.55</v>
      </c>
      <c r="LM23" s="6">
        <v>3.53</v>
      </c>
      <c r="LN23" s="19">
        <v>3.52</v>
      </c>
      <c r="LO23" s="19">
        <v>3.5</v>
      </c>
      <c r="LP23" s="19">
        <v>3.45</v>
      </c>
      <c r="LQ23" s="19">
        <v>3.42</v>
      </c>
      <c r="LR23" s="19">
        <v>3.34</v>
      </c>
      <c r="LS23" s="19">
        <v>3.3</v>
      </c>
      <c r="LT23" s="19">
        <v>3.28</v>
      </c>
      <c r="LU23" s="6">
        <v>3.35</v>
      </c>
      <c r="LV23" s="19">
        <v>3.4</v>
      </c>
      <c r="LW23" s="19">
        <v>3.42</v>
      </c>
      <c r="LX23" s="6">
        <v>3.42</v>
      </c>
      <c r="LY23" s="19">
        <v>3.43</v>
      </c>
      <c r="LZ23" s="19">
        <v>3.49</v>
      </c>
      <c r="MA23" s="19">
        <v>3.46</v>
      </c>
      <c r="MB23" s="19">
        <v>3.42</v>
      </c>
      <c r="MC23" s="6">
        <v>3.4</v>
      </c>
      <c r="MD23" s="19">
        <v>3.39</v>
      </c>
      <c r="ME23" s="6">
        <v>3.36</v>
      </c>
      <c r="MF23" s="6">
        <v>3.32</v>
      </c>
      <c r="MG23" s="19">
        <v>3.28</v>
      </c>
      <c r="MH23" s="19">
        <v>3.28</v>
      </c>
      <c r="MI23" s="19">
        <v>3.33</v>
      </c>
      <c r="MJ23" s="19">
        <v>3.35</v>
      </c>
      <c r="MK23" s="19">
        <v>3.34</v>
      </c>
      <c r="ML23" s="6">
        <v>3.37</v>
      </c>
      <c r="MM23" s="19">
        <v>3.4</v>
      </c>
      <c r="MN23" s="19">
        <v>3.41</v>
      </c>
      <c r="MO23" s="19">
        <v>3.41</v>
      </c>
      <c r="MP23" s="6">
        <v>3.43</v>
      </c>
      <c r="MQ23" s="19">
        <v>3.42</v>
      </c>
      <c r="MR23" s="6">
        <v>3.4</v>
      </c>
      <c r="MS23" s="19">
        <v>3.41</v>
      </c>
      <c r="MT23" s="6">
        <v>3.45</v>
      </c>
      <c r="MU23" s="6">
        <v>3.42</v>
      </c>
      <c r="MV23" s="6">
        <v>3.43</v>
      </c>
      <c r="MW23" s="19">
        <v>3.45</v>
      </c>
      <c r="MX23" s="19">
        <v>3.48</v>
      </c>
      <c r="MY23" s="6">
        <v>3.49</v>
      </c>
      <c r="MZ23" s="6">
        <v>3.45</v>
      </c>
      <c r="NA23" s="6">
        <v>3.43</v>
      </c>
      <c r="NB23" s="6">
        <v>3.47</v>
      </c>
      <c r="NC23" s="19">
        <v>3.48</v>
      </c>
      <c r="ND23" s="19">
        <v>3.44</v>
      </c>
      <c r="NE23" s="6">
        <v>3.42</v>
      </c>
      <c r="NF23" s="6">
        <v>3.42</v>
      </c>
      <c r="NG23" s="6">
        <v>3.43</v>
      </c>
      <c r="NH23" s="6">
        <v>3.45</v>
      </c>
      <c r="NI23" s="6">
        <v>3.43</v>
      </c>
      <c r="NJ23" s="6">
        <v>3.34</v>
      </c>
      <c r="NK23" s="6">
        <v>3.35</v>
      </c>
      <c r="NL23" s="6">
        <v>3.29</v>
      </c>
      <c r="NM23" s="19">
        <v>3.24</v>
      </c>
      <c r="NN23" s="19">
        <v>3.22</v>
      </c>
      <c r="NO23" s="19">
        <v>3.2</v>
      </c>
      <c r="NP23" s="19">
        <v>3.2</v>
      </c>
      <c r="NQ23" s="19">
        <v>3.2</v>
      </c>
      <c r="NR23" s="19">
        <v>3.22</v>
      </c>
      <c r="NS23" s="19">
        <v>3.28</v>
      </c>
      <c r="NT23" s="19">
        <v>3.28</v>
      </c>
      <c r="NU23" s="19">
        <v>3.32</v>
      </c>
      <c r="NV23" s="19">
        <v>3.41</v>
      </c>
      <c r="NW23" s="19">
        <v>3.41</v>
      </c>
      <c r="NX23" s="19">
        <v>3.41</v>
      </c>
      <c r="NY23" s="19">
        <v>3.36</v>
      </c>
      <c r="NZ23" s="19">
        <v>3.3</v>
      </c>
      <c r="OA23" s="19">
        <v>3.28</v>
      </c>
      <c r="OB23" s="19">
        <v>3.19</v>
      </c>
      <c r="OC23" s="19">
        <v>3.14</v>
      </c>
      <c r="OD23" s="6">
        <v>3.12</v>
      </c>
      <c r="OE23" s="6">
        <v>3.12</v>
      </c>
      <c r="OF23" s="6">
        <v>3.1</v>
      </c>
      <c r="OG23" s="6">
        <v>3.09</v>
      </c>
      <c r="OH23" s="6">
        <v>3.1</v>
      </c>
      <c r="OI23" s="6">
        <v>4.83</v>
      </c>
      <c r="OJ23" s="6">
        <v>3.07</v>
      </c>
      <c r="OK23" s="6">
        <v>3.06</v>
      </c>
      <c r="OL23" s="6">
        <v>3.05</v>
      </c>
      <c r="OM23" s="6">
        <v>3.1</v>
      </c>
      <c r="ON23" s="6">
        <v>3.13</v>
      </c>
      <c r="OO23" s="6">
        <v>3.15</v>
      </c>
      <c r="OP23" s="19">
        <v>3.15</v>
      </c>
      <c r="OQ23" s="19">
        <v>3.16</v>
      </c>
      <c r="OR23" s="19">
        <v>3.18</v>
      </c>
      <c r="OS23" s="19">
        <v>3.2</v>
      </c>
      <c r="OT23" s="19">
        <v>3.21</v>
      </c>
      <c r="OU23" s="19">
        <v>3.27</v>
      </c>
      <c r="OV23" s="6">
        <v>3.37</v>
      </c>
      <c r="OW23" s="19">
        <v>3.43</v>
      </c>
      <c r="OX23" s="19">
        <v>3.45</v>
      </c>
      <c r="OY23" s="19">
        <v>3.5</v>
      </c>
      <c r="OZ23" s="19">
        <v>3.56</v>
      </c>
      <c r="PA23" s="19">
        <v>3.54</v>
      </c>
      <c r="PB23" s="19">
        <v>3.53</v>
      </c>
      <c r="PC23" s="19">
        <v>3.53</v>
      </c>
      <c r="PD23" s="6">
        <v>3.52</v>
      </c>
      <c r="PE23" s="6">
        <v>3.55</v>
      </c>
      <c r="PF23" s="6">
        <v>3.53</v>
      </c>
      <c r="PG23" s="6">
        <v>3.47</v>
      </c>
      <c r="PH23" s="6">
        <v>3.41</v>
      </c>
      <c r="PI23" s="6">
        <v>3.43</v>
      </c>
      <c r="PJ23" s="6">
        <v>3.44</v>
      </c>
      <c r="PK23" s="6">
        <v>3.41</v>
      </c>
      <c r="PL23" s="6">
        <v>3.45</v>
      </c>
      <c r="PM23" s="6">
        <v>3.48</v>
      </c>
      <c r="PN23" s="6">
        <v>3.48</v>
      </c>
      <c r="PO23" s="6">
        <v>3.4</v>
      </c>
      <c r="PP23" s="6">
        <v>3.35</v>
      </c>
      <c r="PQ23" s="6">
        <v>3.33</v>
      </c>
      <c r="PR23" s="6">
        <v>3.28</v>
      </c>
      <c r="PS23" s="6">
        <v>3.25</v>
      </c>
      <c r="PT23" s="6">
        <v>3.26</v>
      </c>
      <c r="PU23" s="6">
        <v>3.39</v>
      </c>
      <c r="PV23" s="6">
        <v>3.4</v>
      </c>
      <c r="PW23" s="6">
        <v>3.38</v>
      </c>
      <c r="PX23" s="6">
        <v>3.4</v>
      </c>
      <c r="PY23" s="6">
        <v>3.31</v>
      </c>
      <c r="PZ23" s="6">
        <v>3.3</v>
      </c>
      <c r="QA23" s="6">
        <v>3.27</v>
      </c>
      <c r="QB23" s="6">
        <v>3.16</v>
      </c>
      <c r="QC23" s="6">
        <v>3.23</v>
      </c>
      <c r="QD23" s="6">
        <v>3.16</v>
      </c>
      <c r="QE23" s="6">
        <v>3.14</v>
      </c>
      <c r="QF23" s="6">
        <v>3.23</v>
      </c>
      <c r="QG23" s="6">
        <v>3.25</v>
      </c>
      <c r="QH23" s="6">
        <v>3.22</v>
      </c>
      <c r="QI23" s="21" t="s">
        <v>35</v>
      </c>
      <c r="QJ23" s="6">
        <v>3.14</v>
      </c>
      <c r="QK23" s="6">
        <v>3.1</v>
      </c>
      <c r="QL23" s="6">
        <v>3.21</v>
      </c>
      <c r="QM23" s="6">
        <v>3.25</v>
      </c>
      <c r="QN23" s="6">
        <v>3.32</v>
      </c>
      <c r="QO23" s="6">
        <v>3.36</v>
      </c>
      <c r="QP23" s="6">
        <v>3.43</v>
      </c>
      <c r="QQ23" s="6">
        <v>3.46</v>
      </c>
      <c r="QR23" s="6">
        <v>3.47</v>
      </c>
      <c r="QS23" s="6">
        <v>3.5</v>
      </c>
      <c r="QT23" s="6">
        <v>3.49</v>
      </c>
      <c r="QU23" s="6">
        <v>3.47</v>
      </c>
      <c r="QV23" s="6">
        <v>3.57</v>
      </c>
      <c r="QW23" s="6">
        <v>3.69</v>
      </c>
      <c r="QX23" s="6">
        <v>3.74</v>
      </c>
      <c r="QY23" s="6">
        <v>3.67</v>
      </c>
      <c r="QZ23" s="6">
        <v>3.8</v>
      </c>
      <c r="RA23" s="6">
        <v>3.76</v>
      </c>
      <c r="RB23" s="6">
        <v>3.63</v>
      </c>
      <c r="RC23" s="6">
        <v>3.73</v>
      </c>
      <c r="RD23" s="6">
        <v>3.78</v>
      </c>
      <c r="RE23" s="6">
        <v>3.73</v>
      </c>
      <c r="RF23" s="6">
        <v>3.69</v>
      </c>
      <c r="RG23" s="6">
        <v>3.54</v>
      </c>
      <c r="RH23" s="6">
        <v>3.58</v>
      </c>
      <c r="RI23" s="6">
        <v>3.68</v>
      </c>
      <c r="RJ23" s="6">
        <v>3.62</v>
      </c>
      <c r="RK23" s="21" t="s">
        <v>38</v>
      </c>
      <c r="RL23" s="6">
        <v>3.51</v>
      </c>
      <c r="RM23" s="6" t="s">
        <v>35</v>
      </c>
      <c r="RN23" s="6">
        <v>3.53</v>
      </c>
      <c r="RO23" s="6">
        <v>3.43</v>
      </c>
      <c r="RP23" s="6">
        <v>3.31</v>
      </c>
      <c r="RQ23" s="6">
        <v>3.27</v>
      </c>
      <c r="RR23" s="6">
        <v>3.29</v>
      </c>
      <c r="RS23" s="6">
        <v>3.4</v>
      </c>
      <c r="RT23" s="6">
        <v>3.51</v>
      </c>
      <c r="RU23" s="6">
        <v>3.5</v>
      </c>
      <c r="RV23" s="6">
        <v>3.51</v>
      </c>
      <c r="RW23" s="6">
        <v>3.56</v>
      </c>
      <c r="RX23" s="6">
        <v>3.53</v>
      </c>
      <c r="RY23" s="6">
        <v>3.47</v>
      </c>
      <c r="RZ23" s="6">
        <v>3.45</v>
      </c>
      <c r="SA23" s="6">
        <v>3.45</v>
      </c>
      <c r="SB23" s="6">
        <v>3.46</v>
      </c>
      <c r="SC23" s="6">
        <v>3.45</v>
      </c>
      <c r="SD23" s="6">
        <v>3.47</v>
      </c>
      <c r="SE23" s="6">
        <v>3.39</v>
      </c>
      <c r="SF23" s="6">
        <v>3.39</v>
      </c>
      <c r="SG23" s="6">
        <v>3.41</v>
      </c>
      <c r="SH23" s="6">
        <v>3.41</v>
      </c>
      <c r="SI23" s="6">
        <v>3.49</v>
      </c>
      <c r="SJ23" s="6">
        <v>3.5</v>
      </c>
      <c r="SK23" s="6">
        <v>3.46</v>
      </c>
      <c r="SL23" s="6">
        <v>3.47</v>
      </c>
      <c r="SM23" s="6">
        <v>3.45</v>
      </c>
      <c r="SN23" s="6">
        <v>3.47</v>
      </c>
      <c r="SO23" s="6">
        <v>3.47</v>
      </c>
      <c r="SP23" s="6">
        <v>3.5</v>
      </c>
      <c r="SQ23" s="6">
        <v>3.57</v>
      </c>
      <c r="SR23" s="6">
        <v>3.61</v>
      </c>
      <c r="SS23" s="6">
        <v>3.67</v>
      </c>
      <c r="ST23" s="6">
        <v>3.68</v>
      </c>
      <c r="SU23" s="6">
        <v>3.72</v>
      </c>
      <c r="SV23" s="6">
        <v>3.72</v>
      </c>
      <c r="SW23" s="6">
        <v>3.8</v>
      </c>
      <c r="SX23" s="6">
        <v>3.91</v>
      </c>
      <c r="SY23" s="6">
        <v>4</v>
      </c>
      <c r="SZ23" s="6">
        <v>4.0199999999999996</v>
      </c>
    </row>
    <row r="24" spans="1:523">
      <c r="A24" t="s">
        <v>14</v>
      </c>
      <c r="B24">
        <v>35.53</v>
      </c>
      <c r="C24">
        <v>33.22</v>
      </c>
      <c r="D24">
        <v>33.32</v>
      </c>
      <c r="E24">
        <v>32.78</v>
      </c>
      <c r="F24">
        <v>31.06</v>
      </c>
      <c r="G24">
        <v>31.71</v>
      </c>
      <c r="H24">
        <v>31.36</v>
      </c>
      <c r="I24">
        <v>31.24</v>
      </c>
      <c r="J24">
        <v>31.26</v>
      </c>
      <c r="K24">
        <v>30.52</v>
      </c>
      <c r="L24">
        <v>29.74</v>
      </c>
      <c r="M24">
        <v>29.07</v>
      </c>
      <c r="N24">
        <v>27.34</v>
      </c>
      <c r="O24">
        <v>27.52</v>
      </c>
      <c r="P24">
        <v>27.03</v>
      </c>
      <c r="Q24">
        <v>25.74</v>
      </c>
      <c r="R24">
        <v>26.01</v>
      </c>
      <c r="S24">
        <v>26.44</v>
      </c>
      <c r="T24">
        <v>26.84</v>
      </c>
      <c r="U24">
        <v>26.87</v>
      </c>
      <c r="V24">
        <v>25.97</v>
      </c>
      <c r="W24">
        <v>25.55</v>
      </c>
      <c r="X24">
        <v>25.06</v>
      </c>
      <c r="Y24">
        <v>24.74</v>
      </c>
      <c r="Z24">
        <v>24.36</v>
      </c>
      <c r="AA24">
        <v>24.48</v>
      </c>
      <c r="AB24">
        <v>24.42</v>
      </c>
      <c r="AC24" t="s">
        <v>165</v>
      </c>
      <c r="AD24">
        <v>24.15</v>
      </c>
      <c r="AE24">
        <v>23.72</v>
      </c>
      <c r="AF24">
        <v>23.48</v>
      </c>
      <c r="AG24">
        <v>24.08</v>
      </c>
      <c r="AH24" t="s">
        <v>165</v>
      </c>
      <c r="AI24">
        <v>23.85</v>
      </c>
      <c r="AJ24">
        <v>24.26</v>
      </c>
      <c r="AK24">
        <v>23.59</v>
      </c>
      <c r="AL24">
        <v>23.01</v>
      </c>
      <c r="AM24">
        <v>23.09</v>
      </c>
      <c r="AN24">
        <v>23.04</v>
      </c>
      <c r="AO24">
        <v>23.35</v>
      </c>
      <c r="AP24">
        <v>23.23</v>
      </c>
      <c r="AQ24">
        <v>23.46</v>
      </c>
      <c r="AR24">
        <v>23.68</v>
      </c>
      <c r="AS24">
        <v>23.61</v>
      </c>
      <c r="AT24">
        <v>24.01</v>
      </c>
      <c r="AU24">
        <v>24.58</v>
      </c>
      <c r="AV24">
        <v>23.62</v>
      </c>
      <c r="AW24">
        <v>21.81</v>
      </c>
      <c r="AX24">
        <v>24.36</v>
      </c>
      <c r="AY24">
        <v>22.75</v>
      </c>
      <c r="AZ24">
        <v>22.27</v>
      </c>
      <c r="BA24">
        <v>22.81</v>
      </c>
      <c r="BB24">
        <v>23.04</v>
      </c>
      <c r="BC24">
        <v>21.85</v>
      </c>
      <c r="BD24">
        <v>21.16</v>
      </c>
      <c r="BE24">
        <v>21.63</v>
      </c>
      <c r="BF24">
        <v>21.03</v>
      </c>
      <c r="BG24">
        <v>20.51</v>
      </c>
      <c r="BH24">
        <v>20.190000000000001</v>
      </c>
      <c r="BI24">
        <v>19.829999999999998</v>
      </c>
      <c r="BJ24" s="6">
        <v>19.8</v>
      </c>
      <c r="BK24">
        <v>19.62</v>
      </c>
      <c r="BL24">
        <v>19.38</v>
      </c>
      <c r="BM24">
        <v>19.579999999999998</v>
      </c>
      <c r="BN24">
        <v>19.579999999999998</v>
      </c>
      <c r="BO24">
        <v>19.649999999999999</v>
      </c>
      <c r="BP24">
        <v>19.37</v>
      </c>
      <c r="BQ24">
        <v>20.37</v>
      </c>
      <c r="BR24">
        <v>20.53</v>
      </c>
      <c r="BS24">
        <v>20.440000000000001</v>
      </c>
      <c r="BT24">
        <v>20.28</v>
      </c>
      <c r="BU24">
        <v>19.96</v>
      </c>
      <c r="BV24">
        <v>20.079999999999998</v>
      </c>
      <c r="BW24">
        <v>19.86</v>
      </c>
      <c r="BX24">
        <v>19.86</v>
      </c>
      <c r="BY24">
        <v>20.190000000000001</v>
      </c>
      <c r="BZ24">
        <v>20.82</v>
      </c>
      <c r="CA24" s="12" t="s">
        <v>165</v>
      </c>
      <c r="CB24">
        <v>21.13</v>
      </c>
      <c r="CC24">
        <v>22.06</v>
      </c>
      <c r="CD24">
        <v>22.08</v>
      </c>
      <c r="CE24" s="6">
        <v>22.08</v>
      </c>
      <c r="CF24" s="6">
        <v>22</v>
      </c>
      <c r="CG24" s="6">
        <v>22.28</v>
      </c>
      <c r="CH24">
        <v>22.13</v>
      </c>
      <c r="CI24">
        <v>21.15</v>
      </c>
      <c r="CJ24">
        <v>21.75</v>
      </c>
      <c r="CK24">
        <v>22.44</v>
      </c>
      <c r="CL24">
        <v>21.44</v>
      </c>
      <c r="CM24">
        <v>22.65</v>
      </c>
      <c r="CN24">
        <v>23.04</v>
      </c>
      <c r="CO24">
        <v>23.95</v>
      </c>
      <c r="CP24">
        <v>23.83</v>
      </c>
      <c r="CQ24">
        <v>24.24</v>
      </c>
      <c r="CR24">
        <v>26.91</v>
      </c>
      <c r="CS24">
        <v>28.38</v>
      </c>
      <c r="CT24">
        <v>29.5</v>
      </c>
      <c r="CU24">
        <v>29.89</v>
      </c>
      <c r="CV24">
        <v>30.57</v>
      </c>
      <c r="CW24">
        <v>31.23</v>
      </c>
      <c r="CX24">
        <v>32.159999999999997</v>
      </c>
      <c r="CY24">
        <v>31.97</v>
      </c>
      <c r="CZ24">
        <v>32.369999999999997</v>
      </c>
      <c r="DA24">
        <v>33.39</v>
      </c>
      <c r="DB24">
        <v>33.1</v>
      </c>
      <c r="DC24">
        <v>33.04</v>
      </c>
      <c r="DD24">
        <v>33.19</v>
      </c>
      <c r="DE24">
        <v>32.81</v>
      </c>
      <c r="DF24">
        <v>32.47</v>
      </c>
      <c r="DG24">
        <v>32.43</v>
      </c>
      <c r="DH24">
        <v>32.26</v>
      </c>
      <c r="DI24">
        <v>32.18</v>
      </c>
      <c r="DJ24">
        <v>32.15</v>
      </c>
      <c r="DK24">
        <v>32.130000000000003</v>
      </c>
      <c r="DL24">
        <v>32.299999999999997</v>
      </c>
      <c r="DM24">
        <v>32.4</v>
      </c>
      <c r="DN24">
        <v>32.46</v>
      </c>
      <c r="DO24">
        <v>32.29</v>
      </c>
      <c r="DP24">
        <v>32.729999999999997</v>
      </c>
      <c r="DQ24">
        <v>32.4</v>
      </c>
      <c r="DR24">
        <v>32.299999999999997</v>
      </c>
      <c r="DS24">
        <v>31.85</v>
      </c>
      <c r="DT24">
        <v>31.77</v>
      </c>
      <c r="DU24">
        <v>31.57</v>
      </c>
      <c r="DV24">
        <v>31.61</v>
      </c>
      <c r="DW24">
        <v>31.53</v>
      </c>
      <c r="DX24">
        <v>31.43</v>
      </c>
      <c r="DY24">
        <v>31.12</v>
      </c>
      <c r="DZ24">
        <v>30.99</v>
      </c>
      <c r="EA24">
        <v>31.41</v>
      </c>
      <c r="EB24">
        <v>31.11</v>
      </c>
      <c r="EC24">
        <v>31.25</v>
      </c>
      <c r="ED24">
        <v>29.7</v>
      </c>
      <c r="EE24">
        <v>28.98</v>
      </c>
      <c r="EF24">
        <v>28.29</v>
      </c>
      <c r="EG24">
        <v>27.38</v>
      </c>
      <c r="EH24">
        <v>26.87</v>
      </c>
      <c r="EI24">
        <v>25.76</v>
      </c>
      <c r="EJ24">
        <v>25.52</v>
      </c>
      <c r="EK24">
        <v>25.36</v>
      </c>
      <c r="EL24">
        <v>25.33</v>
      </c>
      <c r="EM24">
        <v>25.48</v>
      </c>
      <c r="EN24">
        <v>25.87</v>
      </c>
      <c r="EO24" s="6">
        <v>25.6</v>
      </c>
      <c r="EP24">
        <v>26.14</v>
      </c>
      <c r="EQ24">
        <v>26.24</v>
      </c>
      <c r="ER24" s="6">
        <v>26.2</v>
      </c>
      <c r="ES24">
        <v>26.59</v>
      </c>
      <c r="ET24">
        <v>26.06</v>
      </c>
      <c r="EU24">
        <v>26.33</v>
      </c>
      <c r="EV24">
        <v>25.92</v>
      </c>
      <c r="EW24">
        <v>25.57</v>
      </c>
      <c r="EX24">
        <v>24.81</v>
      </c>
      <c r="EY24">
        <v>24.38</v>
      </c>
      <c r="EZ24">
        <v>23.72</v>
      </c>
      <c r="FA24">
        <v>23.55</v>
      </c>
      <c r="FB24">
        <v>22.15</v>
      </c>
      <c r="FC24">
        <v>21.63</v>
      </c>
      <c r="FD24">
        <v>20.89</v>
      </c>
      <c r="FE24">
        <v>19.91</v>
      </c>
      <c r="FF24">
        <v>19.91</v>
      </c>
      <c r="FG24">
        <v>19.55</v>
      </c>
      <c r="FH24">
        <v>18.75</v>
      </c>
      <c r="FI24">
        <v>18.04</v>
      </c>
      <c r="FJ24">
        <v>18.260000000000002</v>
      </c>
      <c r="FK24">
        <v>17.77</v>
      </c>
      <c r="FL24">
        <v>17.73</v>
      </c>
      <c r="FM24">
        <v>17.440000000000001</v>
      </c>
      <c r="FN24">
        <v>17.47</v>
      </c>
      <c r="FO24">
        <v>17.579999999999998</v>
      </c>
      <c r="FP24">
        <v>17.61</v>
      </c>
      <c r="FQ24" s="6">
        <v>17.37</v>
      </c>
      <c r="FR24">
        <v>17.61</v>
      </c>
      <c r="FS24">
        <v>17.72</v>
      </c>
      <c r="FT24">
        <v>17.95</v>
      </c>
      <c r="FU24">
        <v>17.809999999999999</v>
      </c>
      <c r="FV24">
        <v>17.420000000000002</v>
      </c>
      <c r="FW24">
        <v>17.46</v>
      </c>
      <c r="FX24">
        <v>17.54</v>
      </c>
      <c r="FY24">
        <v>17.57</v>
      </c>
      <c r="FZ24">
        <v>17.829999999999998</v>
      </c>
      <c r="GA24">
        <v>18.25</v>
      </c>
      <c r="GB24">
        <v>17.760000000000002</v>
      </c>
      <c r="GC24">
        <v>17.84</v>
      </c>
      <c r="GD24">
        <v>17.93</v>
      </c>
      <c r="GE24">
        <v>17.53</v>
      </c>
      <c r="GF24">
        <v>17.309999999999999</v>
      </c>
      <c r="GG24">
        <v>17.45</v>
      </c>
      <c r="GH24">
        <v>16.95</v>
      </c>
      <c r="GI24">
        <v>16.09</v>
      </c>
      <c r="GJ24">
        <v>15.57</v>
      </c>
      <c r="GK24">
        <v>15.56</v>
      </c>
      <c r="GL24">
        <v>15.24</v>
      </c>
      <c r="GM24">
        <v>15.34</v>
      </c>
      <c r="GN24">
        <v>15.14</v>
      </c>
      <c r="GO24">
        <v>14.94</v>
      </c>
      <c r="GP24">
        <v>14.78</v>
      </c>
      <c r="GQ24">
        <v>14.7</v>
      </c>
      <c r="GR24">
        <v>14.71</v>
      </c>
      <c r="GS24">
        <v>15</v>
      </c>
      <c r="GT24">
        <v>15.14</v>
      </c>
      <c r="GU24">
        <v>15.54</v>
      </c>
      <c r="GV24">
        <v>16.05</v>
      </c>
      <c r="GW24">
        <v>16.579999999999998</v>
      </c>
      <c r="GX24">
        <v>16.399999999999999</v>
      </c>
      <c r="GY24">
        <v>16.25</v>
      </c>
      <c r="GZ24">
        <v>16.34</v>
      </c>
      <c r="HA24">
        <v>15.93</v>
      </c>
      <c r="HB24">
        <v>15.3</v>
      </c>
      <c r="HC24">
        <v>15.16</v>
      </c>
      <c r="HD24">
        <v>15.78</v>
      </c>
      <c r="HE24">
        <v>15.45</v>
      </c>
      <c r="HF24">
        <v>15.23</v>
      </c>
      <c r="HG24">
        <v>14.72</v>
      </c>
      <c r="HH24">
        <v>14.38</v>
      </c>
      <c r="HJ24">
        <v>14.72</v>
      </c>
      <c r="HK24">
        <v>14.3</v>
      </c>
      <c r="HL24">
        <v>14.32</v>
      </c>
      <c r="HM24">
        <v>14.65</v>
      </c>
      <c r="HN24">
        <v>14.36</v>
      </c>
      <c r="HO24">
        <v>14.18</v>
      </c>
      <c r="HP24">
        <v>13.85</v>
      </c>
      <c r="HQ24">
        <v>13.24</v>
      </c>
      <c r="HR24">
        <v>13.41</v>
      </c>
      <c r="HS24">
        <v>14.86</v>
      </c>
      <c r="HT24">
        <v>13.03</v>
      </c>
      <c r="HU24">
        <v>12.97</v>
      </c>
      <c r="HV24">
        <v>12.68</v>
      </c>
      <c r="HW24">
        <v>12.18</v>
      </c>
      <c r="HX24">
        <v>12.16</v>
      </c>
      <c r="HY24">
        <v>12.15</v>
      </c>
      <c r="HZ24">
        <v>12.42</v>
      </c>
      <c r="IA24">
        <v>12.36</v>
      </c>
      <c r="IB24">
        <v>12.99</v>
      </c>
      <c r="IC24">
        <v>13.75</v>
      </c>
      <c r="ID24">
        <v>13.95</v>
      </c>
      <c r="IE24">
        <v>14.38</v>
      </c>
      <c r="IF24">
        <v>14.47</v>
      </c>
      <c r="IG24">
        <v>14.68</v>
      </c>
      <c r="IH24">
        <v>14.45</v>
      </c>
      <c r="II24">
        <v>14.42</v>
      </c>
      <c r="IJ24">
        <v>14.81</v>
      </c>
      <c r="IK24">
        <v>14.91</v>
      </c>
      <c r="IL24">
        <v>14.96</v>
      </c>
      <c r="IM24">
        <v>14.91</v>
      </c>
      <c r="IN24">
        <v>15.02</v>
      </c>
      <c r="IO24">
        <v>14.91</v>
      </c>
      <c r="IP24">
        <v>15.12</v>
      </c>
      <c r="IQ24">
        <v>15.26</v>
      </c>
      <c r="IR24">
        <v>15.16</v>
      </c>
      <c r="IS24">
        <v>16.22</v>
      </c>
      <c r="IT24">
        <v>16.309999999999999</v>
      </c>
      <c r="IU24">
        <v>15.94</v>
      </c>
      <c r="IV24">
        <v>15.71</v>
      </c>
      <c r="IW24">
        <v>16.079999999999998</v>
      </c>
      <c r="IX24">
        <v>16.12</v>
      </c>
      <c r="IY24">
        <v>16.21</v>
      </c>
      <c r="IZ24">
        <v>16.32</v>
      </c>
      <c r="JA24">
        <v>16.25</v>
      </c>
      <c r="JB24">
        <v>16.47</v>
      </c>
      <c r="JC24">
        <v>17.03</v>
      </c>
      <c r="JD24">
        <v>16.91</v>
      </c>
      <c r="JE24">
        <v>16.420000000000002</v>
      </c>
      <c r="JF24">
        <v>15.24</v>
      </c>
      <c r="JG24">
        <v>15.11</v>
      </c>
      <c r="JH24">
        <v>14.41</v>
      </c>
      <c r="JI24">
        <v>14.82</v>
      </c>
      <c r="JJ24">
        <v>15.07</v>
      </c>
      <c r="JK24">
        <v>15.01</v>
      </c>
      <c r="JL24">
        <v>15.38</v>
      </c>
      <c r="JM24">
        <v>15.59</v>
      </c>
      <c r="JN24">
        <v>15.3</v>
      </c>
      <c r="JO24">
        <v>14.86</v>
      </c>
      <c r="JP24">
        <v>15.56</v>
      </c>
      <c r="JQ24">
        <v>16.07</v>
      </c>
      <c r="JR24">
        <v>16.489999999999998</v>
      </c>
      <c r="JS24">
        <v>16.88</v>
      </c>
      <c r="JT24">
        <v>17.55</v>
      </c>
      <c r="JU24">
        <v>17.420000000000002</v>
      </c>
      <c r="JV24">
        <v>17.2</v>
      </c>
      <c r="JW24">
        <v>17.2</v>
      </c>
      <c r="JX24" s="39">
        <v>17.23</v>
      </c>
      <c r="JY24" s="39">
        <v>17.34</v>
      </c>
      <c r="JZ24" s="39">
        <v>16.68</v>
      </c>
      <c r="KA24" s="39">
        <v>16.829999999999998</v>
      </c>
      <c r="KB24" s="39">
        <v>18.100000000000001</v>
      </c>
      <c r="KC24" s="39">
        <v>17.71</v>
      </c>
      <c r="KD24" s="39">
        <v>17.37</v>
      </c>
      <c r="KE24" s="39">
        <v>17.93</v>
      </c>
      <c r="KF24" s="39">
        <v>17.73</v>
      </c>
      <c r="KG24" s="39">
        <v>17.87</v>
      </c>
      <c r="KH24" s="19">
        <v>18.260000000000002</v>
      </c>
      <c r="KI24" s="19">
        <v>18.899999999999999</v>
      </c>
      <c r="KJ24" s="6">
        <v>18.39</v>
      </c>
      <c r="KK24" s="19">
        <v>18.03</v>
      </c>
      <c r="KL24" s="6">
        <v>17.95</v>
      </c>
      <c r="KM24" s="19">
        <v>18.54</v>
      </c>
      <c r="KN24" s="6">
        <v>19.04</v>
      </c>
      <c r="KO24" s="19">
        <v>19.25</v>
      </c>
      <c r="KP24" s="6">
        <v>19.399999999999999</v>
      </c>
      <c r="KQ24" s="6">
        <v>19.91</v>
      </c>
      <c r="KR24" s="19">
        <v>19.649999999999999</v>
      </c>
      <c r="KS24" s="6">
        <v>19.93</v>
      </c>
      <c r="KT24" s="19">
        <v>19.850000000000001</v>
      </c>
      <c r="KU24" s="19">
        <v>20.149999999999999</v>
      </c>
      <c r="KV24" s="6">
        <v>20.96</v>
      </c>
      <c r="KW24" s="6">
        <v>21.17</v>
      </c>
      <c r="KX24" s="6">
        <v>21.37</v>
      </c>
      <c r="KY24" s="19">
        <v>22.18</v>
      </c>
      <c r="KZ24" s="6">
        <v>22.96</v>
      </c>
      <c r="LA24" s="19">
        <v>23.17</v>
      </c>
      <c r="LB24" s="6">
        <v>23.12</v>
      </c>
      <c r="LC24" s="19">
        <v>22.99</v>
      </c>
      <c r="LD24" s="6">
        <v>22.5</v>
      </c>
      <c r="LE24" s="6">
        <v>21.87</v>
      </c>
      <c r="LF24" s="6">
        <v>21.37</v>
      </c>
      <c r="LG24" s="6">
        <v>21.17</v>
      </c>
      <c r="LH24" s="19">
        <v>21.81</v>
      </c>
      <c r="LI24" s="6">
        <v>22.88</v>
      </c>
      <c r="LJ24" s="6">
        <v>23.31</v>
      </c>
      <c r="LK24" s="6">
        <v>23.73</v>
      </c>
      <c r="LL24" s="6">
        <v>22.86</v>
      </c>
      <c r="LM24" s="6">
        <v>23.15</v>
      </c>
      <c r="LN24" s="6">
        <v>22.69</v>
      </c>
      <c r="LO24" s="19">
        <v>22.49</v>
      </c>
      <c r="LP24" s="19">
        <v>22.51</v>
      </c>
      <c r="LQ24" s="19">
        <v>22.24</v>
      </c>
      <c r="LR24" s="19">
        <v>21.84</v>
      </c>
      <c r="LS24" s="19">
        <v>21.72</v>
      </c>
      <c r="LT24" s="19">
        <v>21.54</v>
      </c>
      <c r="LU24" s="6">
        <v>20.09</v>
      </c>
      <c r="LV24" s="19">
        <v>19.05</v>
      </c>
      <c r="LW24" s="19">
        <v>18.73</v>
      </c>
      <c r="LX24" s="6">
        <v>18.420000000000002</v>
      </c>
      <c r="LY24" s="19">
        <v>18.25</v>
      </c>
      <c r="LZ24" s="19">
        <v>18.27</v>
      </c>
      <c r="MA24" s="19">
        <v>17.72</v>
      </c>
      <c r="MB24" s="19">
        <v>17.96</v>
      </c>
      <c r="MC24" s="6">
        <v>17.350000000000001</v>
      </c>
      <c r="MD24" s="19">
        <v>16.809999999999999</v>
      </c>
      <c r="ME24" s="6">
        <v>16.38</v>
      </c>
      <c r="MF24" s="6">
        <v>16.510000000000002</v>
      </c>
      <c r="MG24" s="19">
        <v>16.23</v>
      </c>
      <c r="MH24" s="19">
        <v>16.850000000000001</v>
      </c>
      <c r="MI24" s="19">
        <v>17.43</v>
      </c>
      <c r="MJ24" s="19">
        <v>17.43</v>
      </c>
      <c r="MK24" s="19">
        <v>19.579999999999998</v>
      </c>
      <c r="ML24" s="6">
        <v>20.64</v>
      </c>
      <c r="MM24" s="19">
        <v>20.96</v>
      </c>
      <c r="MN24" s="19">
        <v>22.05</v>
      </c>
      <c r="MO24" s="19">
        <v>22.12</v>
      </c>
      <c r="MP24" s="6">
        <v>21.83</v>
      </c>
      <c r="MQ24" s="19">
        <v>22.58</v>
      </c>
      <c r="MR24" s="6">
        <v>21.97</v>
      </c>
      <c r="MS24" s="19">
        <v>22.35</v>
      </c>
      <c r="MT24" s="6">
        <v>23.39</v>
      </c>
      <c r="MU24" s="19">
        <v>23.94</v>
      </c>
      <c r="MV24" s="6">
        <v>24.29</v>
      </c>
      <c r="MW24" s="19">
        <v>24.94</v>
      </c>
      <c r="MX24" s="19">
        <v>25.01</v>
      </c>
      <c r="MY24" s="6">
        <v>25.17</v>
      </c>
      <c r="MZ24" s="6">
        <v>24.46</v>
      </c>
      <c r="NA24" s="6">
        <v>25.04</v>
      </c>
      <c r="NB24" s="6">
        <v>24.42</v>
      </c>
      <c r="NC24" s="19">
        <v>24.35</v>
      </c>
      <c r="ND24" s="26">
        <v>23.56</v>
      </c>
      <c r="NE24" s="6">
        <v>23.2</v>
      </c>
      <c r="NF24" s="6">
        <v>22.31</v>
      </c>
      <c r="NG24" s="30">
        <v>21.9</v>
      </c>
      <c r="NH24" s="6">
        <v>21.51</v>
      </c>
      <c r="NI24" s="6">
        <v>21.11</v>
      </c>
      <c r="NJ24" s="6">
        <v>21.09</v>
      </c>
      <c r="NK24" s="6">
        <v>20.55</v>
      </c>
      <c r="NL24" s="6">
        <v>20.010000000000002</v>
      </c>
      <c r="NM24" s="19">
        <v>19.579999999999998</v>
      </c>
      <c r="NN24" s="19">
        <v>19.72</v>
      </c>
      <c r="NO24" s="19">
        <v>18.62</v>
      </c>
      <c r="NP24" s="19">
        <v>18.07</v>
      </c>
      <c r="NQ24" s="19">
        <v>17.55</v>
      </c>
      <c r="NR24" s="19">
        <v>17.559999999999999</v>
      </c>
      <c r="NS24" s="19">
        <v>17.579999999999998</v>
      </c>
      <c r="NT24" s="19">
        <v>17.190000000000001</v>
      </c>
      <c r="NU24" s="19">
        <v>17.04</v>
      </c>
      <c r="NV24" s="19">
        <v>16.79</v>
      </c>
      <c r="NW24" s="19">
        <v>16.75</v>
      </c>
      <c r="NX24" s="19">
        <v>16.440000000000001</v>
      </c>
      <c r="NY24" s="19">
        <v>16.27</v>
      </c>
      <c r="NZ24" s="19">
        <v>16.45</v>
      </c>
      <c r="OA24" s="19">
        <v>16.079999999999998</v>
      </c>
      <c r="OB24" s="19">
        <v>16.239999999999998</v>
      </c>
      <c r="OC24" s="19">
        <v>16.34</v>
      </c>
      <c r="OD24" s="6">
        <v>16.7</v>
      </c>
      <c r="OE24" s="6">
        <v>18.190000000000001</v>
      </c>
      <c r="OF24" s="6">
        <v>18.43</v>
      </c>
      <c r="OG24" s="6">
        <v>18.22</v>
      </c>
      <c r="OH24" s="6">
        <v>19.03</v>
      </c>
      <c r="OI24" s="6">
        <v>18.96</v>
      </c>
      <c r="OJ24" s="6">
        <v>19</v>
      </c>
      <c r="OK24" s="6">
        <v>19.16</v>
      </c>
      <c r="OL24" s="6">
        <v>19.05</v>
      </c>
      <c r="OM24" s="6">
        <v>18.46</v>
      </c>
      <c r="ON24" s="6">
        <v>18</v>
      </c>
      <c r="OO24" s="6">
        <v>17.52</v>
      </c>
      <c r="OP24" s="19">
        <v>17.04</v>
      </c>
      <c r="OQ24" s="19">
        <v>16.89</v>
      </c>
      <c r="OR24" s="19">
        <v>16.829999999999998</v>
      </c>
      <c r="OS24" s="19">
        <v>17.61</v>
      </c>
      <c r="OT24" s="19">
        <v>16.940000000000001</v>
      </c>
      <c r="OU24" s="19">
        <v>16.32</v>
      </c>
      <c r="OV24" s="6">
        <v>15.88</v>
      </c>
      <c r="OW24" s="19">
        <v>15.18</v>
      </c>
      <c r="OX24" s="19">
        <v>14.87</v>
      </c>
      <c r="OY24" s="19">
        <v>14.4</v>
      </c>
      <c r="OZ24" s="19">
        <v>14.02</v>
      </c>
      <c r="PA24" s="19">
        <v>14.3</v>
      </c>
      <c r="PB24" s="19">
        <v>13.38</v>
      </c>
      <c r="PC24" s="19">
        <v>13.32</v>
      </c>
      <c r="PD24" s="6">
        <v>13.04</v>
      </c>
      <c r="PE24" s="6">
        <v>12.87</v>
      </c>
      <c r="PF24" s="6">
        <v>13.11</v>
      </c>
      <c r="PG24" s="6">
        <v>12.5</v>
      </c>
      <c r="PH24" s="6">
        <v>12.01</v>
      </c>
      <c r="PI24" s="6">
        <v>11.41</v>
      </c>
      <c r="PJ24" s="6">
        <v>10.87</v>
      </c>
      <c r="PK24" s="6">
        <v>10.57</v>
      </c>
      <c r="PL24" s="6">
        <v>10.32</v>
      </c>
      <c r="PM24" s="6">
        <v>10.3</v>
      </c>
      <c r="PN24" s="6">
        <v>10.4</v>
      </c>
      <c r="PO24" s="6">
        <v>10.050000000000001</v>
      </c>
      <c r="PP24" s="6">
        <v>9.8800000000000008</v>
      </c>
      <c r="PQ24" s="6">
        <v>9.8699999999999992</v>
      </c>
      <c r="PR24" s="6">
        <v>9.7799999999999994</v>
      </c>
      <c r="PS24" s="6">
        <v>9.8800000000000008</v>
      </c>
      <c r="PT24" s="6">
        <v>10.08</v>
      </c>
      <c r="PU24" s="6">
        <v>10.15</v>
      </c>
      <c r="PV24" s="6">
        <v>10.24</v>
      </c>
      <c r="PW24" s="6">
        <v>10.28</v>
      </c>
      <c r="PX24" s="6">
        <v>10.39</v>
      </c>
      <c r="PY24" s="6">
        <v>10.48</v>
      </c>
      <c r="PZ24" s="6">
        <v>10.63</v>
      </c>
      <c r="QA24" s="6">
        <v>11.06</v>
      </c>
      <c r="QB24" s="6">
        <v>11.37</v>
      </c>
      <c r="QC24" s="6">
        <v>11.47</v>
      </c>
      <c r="QD24" s="6">
        <v>11.75</v>
      </c>
      <c r="QE24" s="6">
        <v>11.93</v>
      </c>
      <c r="QF24" s="6">
        <v>12.26</v>
      </c>
      <c r="QG24" s="6">
        <v>12.17</v>
      </c>
      <c r="QH24" s="6">
        <v>12.33</v>
      </c>
      <c r="QI24" s="21" t="s">
        <v>35</v>
      </c>
      <c r="QJ24" s="6">
        <v>12.73</v>
      </c>
      <c r="QK24" s="6">
        <v>12.75</v>
      </c>
      <c r="QL24" s="6">
        <v>12.56</v>
      </c>
      <c r="QM24" s="6">
        <v>12.36</v>
      </c>
      <c r="QN24" s="6">
        <v>12.57</v>
      </c>
      <c r="QO24" s="6">
        <v>12.74</v>
      </c>
      <c r="QP24" s="6">
        <v>12.47</v>
      </c>
      <c r="QQ24" s="6">
        <v>12.7</v>
      </c>
      <c r="QR24" s="6">
        <v>12.64</v>
      </c>
      <c r="QS24" s="6">
        <v>12.75</v>
      </c>
      <c r="QT24" s="6">
        <v>12.58</v>
      </c>
      <c r="QU24" s="6">
        <v>12.2</v>
      </c>
      <c r="QV24" s="6">
        <v>12</v>
      </c>
      <c r="QW24" s="6">
        <v>11.9</v>
      </c>
      <c r="QX24" s="6">
        <v>11.8</v>
      </c>
      <c r="QY24" s="6">
        <v>11.74</v>
      </c>
      <c r="QZ24" s="6">
        <v>11.77</v>
      </c>
      <c r="RA24" s="6">
        <v>11.57</v>
      </c>
      <c r="RB24" s="6">
        <v>11.44</v>
      </c>
      <c r="RC24" s="6">
        <v>11.64</v>
      </c>
      <c r="RD24" s="6">
        <v>11.66</v>
      </c>
      <c r="RE24" s="6">
        <v>11.75</v>
      </c>
      <c r="RF24" s="6">
        <v>11.85</v>
      </c>
      <c r="RG24" s="6">
        <v>11.72</v>
      </c>
      <c r="RH24" s="6">
        <v>11.77</v>
      </c>
      <c r="RI24" s="6">
        <v>11.58</v>
      </c>
      <c r="RJ24" s="6">
        <v>11.55</v>
      </c>
      <c r="RK24" s="21" t="s">
        <v>39</v>
      </c>
      <c r="RL24" s="6">
        <v>11.5</v>
      </c>
      <c r="RM24" s="6" t="s">
        <v>35</v>
      </c>
      <c r="RN24" s="6">
        <v>11.4</v>
      </c>
      <c r="RO24" s="6">
        <v>11.51</v>
      </c>
      <c r="RP24" s="6">
        <v>11.9</v>
      </c>
      <c r="RQ24" s="6">
        <v>11.96</v>
      </c>
      <c r="RR24" s="6">
        <v>12.03</v>
      </c>
      <c r="RS24" s="6">
        <v>12.26</v>
      </c>
      <c r="RT24" s="6">
        <v>12.71</v>
      </c>
      <c r="RU24" s="6">
        <v>13.02</v>
      </c>
      <c r="RV24" s="6">
        <v>13.42</v>
      </c>
      <c r="RW24" s="6">
        <v>13.41</v>
      </c>
      <c r="RX24" s="6">
        <v>13.28</v>
      </c>
      <c r="RY24" s="6">
        <v>13.33</v>
      </c>
      <c r="RZ24" s="6">
        <v>13.3</v>
      </c>
      <c r="SA24" s="6">
        <v>12.77</v>
      </c>
      <c r="SB24" s="6">
        <v>12.26</v>
      </c>
      <c r="SC24" s="6">
        <v>11.99</v>
      </c>
      <c r="SD24" s="6">
        <v>11.82</v>
      </c>
      <c r="SE24" s="6">
        <v>11.85</v>
      </c>
      <c r="SF24" s="6">
        <v>11.71</v>
      </c>
      <c r="SG24" s="6">
        <v>11.93</v>
      </c>
      <c r="SH24" s="6">
        <v>12.07</v>
      </c>
      <c r="SI24" s="6">
        <v>12.89</v>
      </c>
      <c r="SJ24" s="6">
        <v>12.75</v>
      </c>
      <c r="SK24" s="6">
        <v>12.65</v>
      </c>
      <c r="SL24" s="6">
        <v>12.83</v>
      </c>
      <c r="SM24" s="6">
        <v>12.93</v>
      </c>
      <c r="SN24" s="6">
        <v>12.96</v>
      </c>
      <c r="SO24" s="6">
        <v>12.63</v>
      </c>
      <c r="SP24" s="6">
        <v>12.67</v>
      </c>
      <c r="SQ24" s="6">
        <v>12.5</v>
      </c>
      <c r="SR24" s="6">
        <v>12.71</v>
      </c>
      <c r="SS24" s="6">
        <v>12.52</v>
      </c>
      <c r="ST24" s="6">
        <v>12.28</v>
      </c>
      <c r="SU24" s="6">
        <v>12.14</v>
      </c>
      <c r="SV24" s="6">
        <v>12.49</v>
      </c>
      <c r="SW24" s="6">
        <v>13.1</v>
      </c>
      <c r="SX24" s="6">
        <v>13.15</v>
      </c>
      <c r="SY24" s="6">
        <v>13.6</v>
      </c>
      <c r="SZ24" s="6">
        <v>13.96</v>
      </c>
    </row>
    <row r="25" spans="1:523">
      <c r="A25" t="s">
        <v>15</v>
      </c>
      <c r="B25">
        <v>10.3</v>
      </c>
      <c r="C25">
        <v>10.5</v>
      </c>
      <c r="D25">
        <v>10.73</v>
      </c>
      <c r="E25">
        <v>10.58</v>
      </c>
      <c r="F25">
        <v>10.97</v>
      </c>
      <c r="G25">
        <v>11.11</v>
      </c>
      <c r="H25">
        <v>10.8</v>
      </c>
      <c r="I25">
        <v>10.31</v>
      </c>
      <c r="J25">
        <v>10.58</v>
      </c>
      <c r="K25">
        <v>10.73</v>
      </c>
      <c r="L25">
        <v>10.5</v>
      </c>
      <c r="M25">
        <v>10.97</v>
      </c>
      <c r="N25">
        <v>10.199999999999999</v>
      </c>
      <c r="O25">
        <v>10.61</v>
      </c>
      <c r="P25">
        <v>10.34</v>
      </c>
      <c r="Q25">
        <v>10.02</v>
      </c>
      <c r="R25">
        <v>10.56</v>
      </c>
      <c r="S25">
        <v>10.17</v>
      </c>
      <c r="T25">
        <v>10.54</v>
      </c>
      <c r="U25">
        <v>10.41</v>
      </c>
      <c r="V25">
        <v>10.210000000000001</v>
      </c>
      <c r="W25">
        <v>10.19</v>
      </c>
      <c r="X25">
        <v>10.24</v>
      </c>
      <c r="Y25">
        <v>9.99</v>
      </c>
      <c r="Z25">
        <v>10.64</v>
      </c>
      <c r="AA25">
        <v>10.36</v>
      </c>
      <c r="AB25">
        <v>10.220000000000001</v>
      </c>
      <c r="AC25" t="s">
        <v>165</v>
      </c>
      <c r="AD25">
        <v>10.58</v>
      </c>
      <c r="AE25">
        <v>10.83</v>
      </c>
      <c r="AF25">
        <v>10.84</v>
      </c>
      <c r="AG25">
        <v>10.85</v>
      </c>
      <c r="AH25" t="s">
        <v>165</v>
      </c>
      <c r="AI25">
        <v>11.25</v>
      </c>
      <c r="AJ25">
        <v>11.23</v>
      </c>
      <c r="AK25">
        <v>11.13</v>
      </c>
      <c r="AL25">
        <v>11.22</v>
      </c>
      <c r="AM25">
        <v>11.22</v>
      </c>
      <c r="AN25">
        <v>11.59</v>
      </c>
      <c r="AO25">
        <v>11.4</v>
      </c>
      <c r="AP25">
        <v>11.73</v>
      </c>
      <c r="AQ25">
        <v>11.66</v>
      </c>
      <c r="AR25">
        <v>11.35</v>
      </c>
      <c r="AS25">
        <v>11.83</v>
      </c>
      <c r="AT25">
        <v>11.69</v>
      </c>
      <c r="AU25">
        <v>11.12</v>
      </c>
      <c r="AV25">
        <v>11.05</v>
      </c>
      <c r="AW25">
        <v>11.23</v>
      </c>
      <c r="AX25">
        <v>11.69</v>
      </c>
      <c r="AY25">
        <v>11.52</v>
      </c>
      <c r="AZ25">
        <v>11.22</v>
      </c>
      <c r="BA25">
        <v>11.27</v>
      </c>
      <c r="BB25">
        <v>10.82</v>
      </c>
      <c r="BC25">
        <v>11.27</v>
      </c>
      <c r="BD25">
        <v>11.19</v>
      </c>
      <c r="BE25">
        <v>11.3</v>
      </c>
      <c r="BF25">
        <v>11.1</v>
      </c>
      <c r="BG25">
        <v>11.34</v>
      </c>
      <c r="BH25">
        <v>11.15</v>
      </c>
      <c r="BI25">
        <v>11</v>
      </c>
      <c r="BJ25">
        <v>11.13</v>
      </c>
      <c r="BK25">
        <v>11.35</v>
      </c>
      <c r="BL25">
        <v>10.98</v>
      </c>
      <c r="BM25">
        <v>10.65</v>
      </c>
      <c r="BN25">
        <v>10.82</v>
      </c>
      <c r="BO25">
        <v>11.04</v>
      </c>
      <c r="BP25">
        <v>11.12</v>
      </c>
      <c r="BQ25">
        <v>11.33</v>
      </c>
      <c r="BR25">
        <v>11.47</v>
      </c>
      <c r="BS25">
        <v>11.47</v>
      </c>
      <c r="BT25">
        <v>11.5</v>
      </c>
      <c r="BU25">
        <v>11.33</v>
      </c>
      <c r="BV25">
        <v>11.35</v>
      </c>
      <c r="BW25">
        <v>11.35</v>
      </c>
      <c r="BX25">
        <v>11.55</v>
      </c>
      <c r="BY25">
        <v>11.64</v>
      </c>
      <c r="BZ25">
        <v>12.2</v>
      </c>
      <c r="CA25" s="12" t="s">
        <v>165</v>
      </c>
      <c r="CB25">
        <v>11.54</v>
      </c>
      <c r="CC25">
        <v>11.76</v>
      </c>
      <c r="CD25">
        <v>12.03</v>
      </c>
      <c r="CE25" s="6">
        <v>12.04</v>
      </c>
      <c r="CF25" s="6">
        <v>12.09</v>
      </c>
      <c r="CG25" s="6">
        <v>12.46</v>
      </c>
      <c r="CH25">
        <v>12.71</v>
      </c>
      <c r="CI25">
        <v>12.09</v>
      </c>
      <c r="CJ25">
        <v>12.18</v>
      </c>
      <c r="CK25">
        <v>12.31</v>
      </c>
      <c r="CL25">
        <v>11.57</v>
      </c>
      <c r="CM25">
        <v>12.8</v>
      </c>
      <c r="CN25">
        <v>13.09</v>
      </c>
      <c r="CO25">
        <v>13.03</v>
      </c>
      <c r="CP25">
        <v>13.73</v>
      </c>
      <c r="CQ25">
        <v>14.31</v>
      </c>
      <c r="CR25">
        <v>14.04</v>
      </c>
      <c r="CS25">
        <v>14.69</v>
      </c>
      <c r="CT25">
        <v>15.12</v>
      </c>
      <c r="CU25">
        <v>15.45</v>
      </c>
      <c r="CV25">
        <v>15.66</v>
      </c>
      <c r="CW25">
        <v>16.78</v>
      </c>
      <c r="CX25">
        <v>16.8</v>
      </c>
      <c r="CY25">
        <v>17.39</v>
      </c>
      <c r="CZ25">
        <v>17.829999999999998</v>
      </c>
      <c r="DA25">
        <v>18.100000000000001</v>
      </c>
      <c r="DB25">
        <v>18.309999999999999</v>
      </c>
      <c r="DC25">
        <v>18.07</v>
      </c>
      <c r="DD25">
        <v>18.11</v>
      </c>
      <c r="DE25">
        <v>18.100000000000001</v>
      </c>
      <c r="DF25">
        <v>17.920000000000002</v>
      </c>
      <c r="DG25">
        <v>17.920000000000002</v>
      </c>
      <c r="DH25">
        <v>18.11</v>
      </c>
      <c r="DI25">
        <v>18.11</v>
      </c>
      <c r="DJ25">
        <v>18.22</v>
      </c>
      <c r="DK25">
        <v>18.309999999999999</v>
      </c>
      <c r="DL25">
        <v>18.510000000000002</v>
      </c>
      <c r="DM25">
        <v>18.75</v>
      </c>
      <c r="DN25">
        <v>18.79</v>
      </c>
      <c r="DO25">
        <v>18.739999999999998</v>
      </c>
      <c r="DP25">
        <v>17.61</v>
      </c>
      <c r="DQ25">
        <v>17.850000000000001</v>
      </c>
      <c r="DR25">
        <v>17.86</v>
      </c>
      <c r="DS25">
        <v>17.91</v>
      </c>
      <c r="DT25">
        <v>18.079999999999998</v>
      </c>
      <c r="DU25">
        <v>17.690000000000001</v>
      </c>
      <c r="DV25">
        <v>17.88</v>
      </c>
      <c r="DW25">
        <v>18.48</v>
      </c>
      <c r="DX25">
        <v>18.72</v>
      </c>
      <c r="DY25">
        <v>18.13</v>
      </c>
      <c r="DZ25">
        <v>18.11</v>
      </c>
      <c r="EA25">
        <v>18.23</v>
      </c>
      <c r="EB25">
        <v>18.07</v>
      </c>
      <c r="EC25">
        <v>18.100000000000001</v>
      </c>
      <c r="ED25">
        <v>17.440000000000001</v>
      </c>
      <c r="EE25">
        <v>17.21</v>
      </c>
      <c r="EF25" s="6">
        <v>16.8</v>
      </c>
      <c r="EG25">
        <v>16.38</v>
      </c>
      <c r="EH25">
        <v>16.059999999999999</v>
      </c>
      <c r="EI25">
        <v>15.87</v>
      </c>
      <c r="EJ25">
        <v>15.43</v>
      </c>
      <c r="EK25">
        <v>15.38</v>
      </c>
      <c r="EL25">
        <v>15.11</v>
      </c>
      <c r="EM25">
        <v>14.94</v>
      </c>
      <c r="EN25">
        <v>14.79</v>
      </c>
      <c r="EO25">
        <v>14.61</v>
      </c>
      <c r="EP25">
        <v>14.36</v>
      </c>
      <c r="EQ25">
        <v>14.05</v>
      </c>
      <c r="ER25">
        <v>14.17</v>
      </c>
      <c r="ES25">
        <v>14.58</v>
      </c>
      <c r="ET25">
        <v>14.06</v>
      </c>
      <c r="EU25">
        <v>14.27</v>
      </c>
      <c r="EV25">
        <v>13.81</v>
      </c>
      <c r="EW25">
        <v>13.72</v>
      </c>
      <c r="EX25">
        <v>12.89</v>
      </c>
      <c r="EY25">
        <v>12.45</v>
      </c>
      <c r="EZ25">
        <v>12.08</v>
      </c>
      <c r="FA25">
        <v>12.28</v>
      </c>
      <c r="FB25">
        <v>11.96</v>
      </c>
      <c r="FC25">
        <v>12.09</v>
      </c>
      <c r="FD25">
        <v>11.91</v>
      </c>
      <c r="FE25">
        <v>11.66</v>
      </c>
      <c r="FF25">
        <v>11.72</v>
      </c>
      <c r="FG25">
        <v>11.64</v>
      </c>
      <c r="FH25">
        <v>11.63</v>
      </c>
      <c r="FI25" s="6">
        <v>11.6</v>
      </c>
      <c r="FJ25">
        <v>11.3</v>
      </c>
      <c r="FK25">
        <v>11.28</v>
      </c>
      <c r="FL25">
        <v>11.23</v>
      </c>
      <c r="FM25">
        <v>11.38</v>
      </c>
      <c r="FN25">
        <v>11.62</v>
      </c>
      <c r="FO25">
        <v>11.53</v>
      </c>
      <c r="FP25">
        <v>11.39</v>
      </c>
      <c r="FQ25" s="6">
        <v>11.61</v>
      </c>
      <c r="FR25">
        <v>11.39</v>
      </c>
      <c r="FS25">
        <v>11.58</v>
      </c>
      <c r="FT25">
        <v>11.67</v>
      </c>
      <c r="FU25">
        <v>11.37</v>
      </c>
      <c r="FV25">
        <v>11.14</v>
      </c>
      <c r="FW25">
        <v>11.13</v>
      </c>
      <c r="FX25">
        <v>11.16</v>
      </c>
      <c r="FY25">
        <v>11.18</v>
      </c>
      <c r="FZ25">
        <v>11.16</v>
      </c>
      <c r="GA25">
        <v>11.04</v>
      </c>
      <c r="GB25">
        <v>10.82</v>
      </c>
      <c r="GC25">
        <v>10.85</v>
      </c>
      <c r="GD25" s="12" t="s">
        <v>132</v>
      </c>
      <c r="GE25">
        <v>10.49</v>
      </c>
      <c r="GF25">
        <v>10.39</v>
      </c>
      <c r="GG25">
        <v>10.6</v>
      </c>
      <c r="GH25">
        <v>10.18</v>
      </c>
      <c r="GI25">
        <v>10.210000000000001</v>
      </c>
      <c r="GJ25">
        <v>10.14</v>
      </c>
      <c r="GK25">
        <v>10.02</v>
      </c>
      <c r="GL25">
        <v>9.9</v>
      </c>
      <c r="GM25">
        <v>10.09</v>
      </c>
      <c r="GN25">
        <v>9.91</v>
      </c>
      <c r="GO25">
        <v>9.75</v>
      </c>
      <c r="GP25">
        <v>9.89</v>
      </c>
      <c r="GQ25">
        <v>9.83</v>
      </c>
      <c r="GR25">
        <v>9.52</v>
      </c>
      <c r="GS25">
        <v>9.57</v>
      </c>
      <c r="GT25">
        <v>9.48</v>
      </c>
      <c r="GU25">
        <v>9.69</v>
      </c>
      <c r="GV25">
        <v>9.49</v>
      </c>
      <c r="GW25">
        <v>9.61</v>
      </c>
      <c r="GX25">
        <v>9.34</v>
      </c>
      <c r="GY25">
        <v>9.59</v>
      </c>
      <c r="GZ25">
        <v>9.39</v>
      </c>
      <c r="HA25">
        <v>9.3699999999999992</v>
      </c>
      <c r="HB25">
        <v>9.1300000000000008</v>
      </c>
      <c r="HC25">
        <v>9.14</v>
      </c>
      <c r="HD25">
        <v>9.35</v>
      </c>
      <c r="HE25">
        <v>9.16</v>
      </c>
      <c r="HF25">
        <v>9.19</v>
      </c>
      <c r="HG25">
        <v>9.18</v>
      </c>
      <c r="HH25">
        <v>9.1999999999999993</v>
      </c>
      <c r="HJ25">
        <v>9.19</v>
      </c>
      <c r="HK25">
        <v>8.9700000000000006</v>
      </c>
      <c r="HL25">
        <v>8.8800000000000008</v>
      </c>
      <c r="HM25">
        <v>8.35</v>
      </c>
      <c r="HN25">
        <v>8.89</v>
      </c>
      <c r="HO25">
        <v>8.5299999999999994</v>
      </c>
      <c r="HP25">
        <v>8.48</v>
      </c>
      <c r="HQ25">
        <v>8.6300000000000008</v>
      </c>
      <c r="HR25">
        <v>8.76</v>
      </c>
      <c r="HS25">
        <v>8.41</v>
      </c>
      <c r="HT25">
        <v>8.89</v>
      </c>
      <c r="HU25">
        <v>8.9700000000000006</v>
      </c>
      <c r="HV25">
        <v>8.7899999999999991</v>
      </c>
      <c r="HW25">
        <v>8.6999999999999993</v>
      </c>
      <c r="HX25">
        <v>8.6999999999999993</v>
      </c>
      <c r="HY25">
        <v>8.8000000000000007</v>
      </c>
      <c r="HZ25">
        <v>8.33</v>
      </c>
      <c r="IA25">
        <v>8.19</v>
      </c>
      <c r="IB25">
        <v>8.2899999999999991</v>
      </c>
      <c r="IC25">
        <v>8.1300000000000008</v>
      </c>
      <c r="ID25">
        <v>8.9700000000000006</v>
      </c>
      <c r="IE25">
        <v>9.9700000000000006</v>
      </c>
      <c r="IF25">
        <v>10.44</v>
      </c>
      <c r="IG25">
        <v>10.52</v>
      </c>
      <c r="IH25">
        <v>10.8</v>
      </c>
      <c r="II25">
        <v>11.17</v>
      </c>
      <c r="IJ25">
        <v>10.92</v>
      </c>
      <c r="IK25">
        <v>10.89</v>
      </c>
      <c r="IL25">
        <v>10.92</v>
      </c>
      <c r="IM25">
        <v>11.01</v>
      </c>
      <c r="IN25">
        <v>10.96</v>
      </c>
      <c r="IO25">
        <v>10.92</v>
      </c>
      <c r="IP25">
        <v>10.89</v>
      </c>
      <c r="IQ25">
        <v>10.64</v>
      </c>
      <c r="IR25">
        <v>10.75</v>
      </c>
      <c r="IS25">
        <v>10.56</v>
      </c>
      <c r="IT25">
        <v>10.32</v>
      </c>
      <c r="IU25">
        <v>10.31</v>
      </c>
      <c r="IV25">
        <v>10.199999999999999</v>
      </c>
      <c r="IW25">
        <v>10.07</v>
      </c>
      <c r="IX25">
        <v>9.7899999999999991</v>
      </c>
      <c r="IY25">
        <v>9.8699999999999992</v>
      </c>
      <c r="IZ25">
        <v>9.66</v>
      </c>
      <c r="JA25">
        <v>9.68</v>
      </c>
      <c r="JB25">
        <v>9.5299999999999994</v>
      </c>
      <c r="JC25">
        <v>9.51</v>
      </c>
      <c r="JD25">
        <v>9.18</v>
      </c>
      <c r="JE25">
        <v>9.1199999999999992</v>
      </c>
      <c r="JF25">
        <v>8.91</v>
      </c>
      <c r="JG25">
        <v>8.82</v>
      </c>
      <c r="JH25">
        <v>8.65</v>
      </c>
      <c r="JI25">
        <v>8.6199999999999992</v>
      </c>
      <c r="JJ25">
        <v>8.5</v>
      </c>
      <c r="JK25">
        <v>8.5500000000000007</v>
      </c>
      <c r="JL25">
        <v>8.39</v>
      </c>
      <c r="JM25">
        <v>8.31</v>
      </c>
      <c r="JN25">
        <v>8.27</v>
      </c>
      <c r="JO25">
        <v>8.41</v>
      </c>
      <c r="JP25">
        <v>8.3000000000000007</v>
      </c>
      <c r="JQ25">
        <v>8.2799999999999994</v>
      </c>
      <c r="JR25">
        <v>8.14</v>
      </c>
      <c r="JS25">
        <v>8.11</v>
      </c>
      <c r="JT25">
        <v>8.09</v>
      </c>
      <c r="JU25">
        <v>7.94</v>
      </c>
      <c r="JV25">
        <v>7.92</v>
      </c>
      <c r="JW25">
        <v>7.74</v>
      </c>
      <c r="JX25" s="39">
        <v>7.71</v>
      </c>
      <c r="JY25" s="39">
        <v>7.73</v>
      </c>
      <c r="JZ25" s="39">
        <v>7.66</v>
      </c>
      <c r="KA25" s="39">
        <v>7.74</v>
      </c>
      <c r="KB25" s="39">
        <v>7.75</v>
      </c>
      <c r="KC25" s="39">
        <v>7.67</v>
      </c>
      <c r="KD25" s="39">
        <v>7.43</v>
      </c>
      <c r="KE25" s="39">
        <v>7.34</v>
      </c>
      <c r="KF25" s="39">
        <v>7.26</v>
      </c>
      <c r="KG25" s="39">
        <v>7.06</v>
      </c>
      <c r="KH25" s="19">
        <v>6.9</v>
      </c>
      <c r="KI25" s="19">
        <v>6.86</v>
      </c>
      <c r="KJ25" s="19">
        <v>6.8</v>
      </c>
      <c r="KK25" s="6">
        <v>6.88</v>
      </c>
      <c r="KL25" s="6">
        <v>6.36</v>
      </c>
      <c r="KM25" s="6">
        <v>6.48</v>
      </c>
      <c r="KN25" s="6">
        <v>6.58</v>
      </c>
      <c r="KO25" s="6">
        <v>6.58</v>
      </c>
      <c r="KP25" s="6">
        <v>6.47</v>
      </c>
      <c r="KQ25" s="19">
        <v>6.63</v>
      </c>
      <c r="KR25" s="19">
        <v>6.5</v>
      </c>
      <c r="KS25" s="19">
        <v>6.36</v>
      </c>
      <c r="KT25" s="19">
        <v>6.35</v>
      </c>
      <c r="KU25" s="19">
        <v>6.32</v>
      </c>
      <c r="KV25" s="6">
        <v>6.36</v>
      </c>
      <c r="KW25" s="6">
        <v>6.3</v>
      </c>
      <c r="KX25" s="19">
        <v>6.41</v>
      </c>
      <c r="KY25" s="6">
        <v>6.26</v>
      </c>
      <c r="KZ25" s="6">
        <v>6.23</v>
      </c>
      <c r="LA25" s="19">
        <v>6</v>
      </c>
      <c r="LB25" s="6">
        <v>6.08</v>
      </c>
      <c r="LC25" s="19">
        <v>6.21</v>
      </c>
      <c r="LD25" s="6">
        <v>6.2</v>
      </c>
      <c r="LE25" s="6">
        <v>5.86</v>
      </c>
      <c r="LF25" s="6">
        <v>5.83</v>
      </c>
      <c r="LG25" s="6">
        <v>5.87</v>
      </c>
      <c r="LH25" s="6">
        <v>5.92</v>
      </c>
      <c r="LI25" s="6">
        <v>6.16</v>
      </c>
      <c r="LJ25" s="6">
        <v>5.98</v>
      </c>
      <c r="LK25" s="19">
        <v>6.01</v>
      </c>
      <c r="LL25" s="19">
        <v>5.88</v>
      </c>
      <c r="LM25" s="19">
        <v>5.84</v>
      </c>
      <c r="LN25" s="19">
        <v>5.84</v>
      </c>
      <c r="LO25" s="19">
        <v>5.76</v>
      </c>
      <c r="LP25" s="19">
        <v>5.63</v>
      </c>
      <c r="LQ25" s="19">
        <v>5.65</v>
      </c>
      <c r="LR25" s="19">
        <v>5.58</v>
      </c>
      <c r="LS25" s="19">
        <v>5.51</v>
      </c>
      <c r="LT25" s="19">
        <v>5.43</v>
      </c>
      <c r="LU25" s="6">
        <v>5.36</v>
      </c>
      <c r="LV25" s="19">
        <v>5.36</v>
      </c>
      <c r="LW25" s="19">
        <v>5.48</v>
      </c>
      <c r="LX25" s="6">
        <v>5.45</v>
      </c>
      <c r="LY25" s="19">
        <v>5.47</v>
      </c>
      <c r="LZ25" s="19">
        <v>5.5</v>
      </c>
      <c r="MA25" s="19">
        <v>5.6</v>
      </c>
      <c r="MB25" s="19">
        <v>5.62</v>
      </c>
      <c r="MC25" s="6">
        <v>5.72</v>
      </c>
      <c r="MD25" s="19">
        <v>5.88</v>
      </c>
      <c r="ME25" s="6">
        <v>5.82</v>
      </c>
      <c r="MF25" s="6">
        <v>5.8</v>
      </c>
      <c r="MG25" s="19">
        <v>5.86</v>
      </c>
      <c r="MH25" s="19">
        <v>5.97</v>
      </c>
      <c r="MI25" s="19">
        <v>5.78</v>
      </c>
      <c r="MJ25" s="19">
        <v>6.16</v>
      </c>
      <c r="MK25" s="19">
        <v>6.26</v>
      </c>
      <c r="ML25" s="6">
        <v>6.33</v>
      </c>
      <c r="MM25" s="19">
        <v>6.41</v>
      </c>
      <c r="MN25" s="19">
        <v>6.41</v>
      </c>
      <c r="MO25" s="19">
        <v>6.67</v>
      </c>
      <c r="MP25" s="6">
        <v>6.65</v>
      </c>
      <c r="MQ25" s="19">
        <v>6.64</v>
      </c>
      <c r="MR25" s="6">
        <v>6.67</v>
      </c>
      <c r="MS25" s="19">
        <v>6.78</v>
      </c>
      <c r="MT25" s="6">
        <v>6.99</v>
      </c>
      <c r="MU25" s="19">
        <v>7.01</v>
      </c>
      <c r="MV25" s="6">
        <v>7.1</v>
      </c>
      <c r="MW25" s="19">
        <v>7.24</v>
      </c>
      <c r="MX25" s="19">
        <v>7.32</v>
      </c>
      <c r="MY25" s="6">
        <v>7.28</v>
      </c>
      <c r="MZ25" s="6">
        <v>7.43</v>
      </c>
      <c r="NA25" s="6">
        <v>7.41</v>
      </c>
      <c r="NB25" s="6">
        <v>7.49</v>
      </c>
      <c r="NC25" s="26">
        <v>7.34</v>
      </c>
      <c r="ND25" s="6">
        <v>7.37</v>
      </c>
      <c r="NE25" s="6">
        <v>7.44</v>
      </c>
      <c r="NF25" s="6">
        <v>7.55</v>
      </c>
      <c r="NG25" s="19">
        <v>7.5</v>
      </c>
      <c r="NH25" s="6">
        <v>7.79</v>
      </c>
      <c r="NI25" s="6">
        <v>7.8</v>
      </c>
      <c r="NJ25" s="6">
        <v>7.87</v>
      </c>
      <c r="NK25" s="6">
        <v>7.92</v>
      </c>
      <c r="NL25" s="6">
        <v>7.79</v>
      </c>
      <c r="NM25" s="19">
        <v>7.6</v>
      </c>
      <c r="NN25" s="19">
        <v>7.61</v>
      </c>
      <c r="NO25" s="19">
        <v>7.53</v>
      </c>
      <c r="NP25" s="19">
        <v>7.5</v>
      </c>
      <c r="NQ25" s="19">
        <v>7.36</v>
      </c>
      <c r="NR25" s="19">
        <v>7.39</v>
      </c>
      <c r="NS25" s="19">
        <v>7.62</v>
      </c>
      <c r="NT25" s="19">
        <v>7.65</v>
      </c>
      <c r="NU25" s="19">
        <v>7.73</v>
      </c>
      <c r="NV25" s="19">
        <v>7.6</v>
      </c>
      <c r="NW25" s="19">
        <v>7.86</v>
      </c>
      <c r="NX25" s="19">
        <v>7.91</v>
      </c>
      <c r="NY25" s="19">
        <v>8.11</v>
      </c>
      <c r="NZ25" s="19">
        <v>8.35</v>
      </c>
      <c r="OA25" s="19">
        <v>8.3800000000000008</v>
      </c>
      <c r="OB25" s="19">
        <v>8.42</v>
      </c>
      <c r="OC25" s="19">
        <v>8.36</v>
      </c>
      <c r="OD25" s="6">
        <v>8.41</v>
      </c>
      <c r="OE25" s="6">
        <v>8.51</v>
      </c>
      <c r="OF25" s="6">
        <v>8.69</v>
      </c>
      <c r="OG25" s="6">
        <v>8.6999999999999993</v>
      </c>
      <c r="OH25" s="6">
        <v>8.81</v>
      </c>
      <c r="OI25" s="6">
        <v>8.58</v>
      </c>
      <c r="OJ25" s="6">
        <v>7.98</v>
      </c>
      <c r="OK25" s="6">
        <v>8.23</v>
      </c>
      <c r="OL25" s="6">
        <v>8.43</v>
      </c>
      <c r="OM25" s="6">
        <v>8.3800000000000008</v>
      </c>
      <c r="ON25" s="6">
        <v>8.0500000000000007</v>
      </c>
      <c r="OO25" s="6">
        <v>7.98</v>
      </c>
      <c r="OP25" s="19">
        <v>7.88</v>
      </c>
      <c r="OQ25" s="19">
        <v>7.9</v>
      </c>
      <c r="OR25" s="19">
        <v>7.83</v>
      </c>
      <c r="OS25" s="19">
        <v>7.78</v>
      </c>
      <c r="OT25" s="19">
        <v>7.7</v>
      </c>
      <c r="OU25" s="19">
        <v>7.74</v>
      </c>
      <c r="OV25" s="6">
        <v>7.62</v>
      </c>
      <c r="OW25" s="19">
        <v>7.51</v>
      </c>
      <c r="OX25" s="19">
        <v>7.5</v>
      </c>
      <c r="OY25" s="19">
        <v>7.37</v>
      </c>
      <c r="OZ25" s="19">
        <v>7.35</v>
      </c>
      <c r="PA25" s="19">
        <v>7.3</v>
      </c>
      <c r="PB25" s="19">
        <v>7.37</v>
      </c>
      <c r="PC25" s="19">
        <v>7.1</v>
      </c>
      <c r="PD25" s="6">
        <v>7.02</v>
      </c>
      <c r="PE25" s="6">
        <v>7.21</v>
      </c>
      <c r="PF25" s="6">
        <v>7.34</v>
      </c>
      <c r="PG25" s="6">
        <v>6.95</v>
      </c>
      <c r="PH25" s="6">
        <v>7.02</v>
      </c>
      <c r="PI25" s="6">
        <v>7.03</v>
      </c>
      <c r="PJ25" s="6">
        <v>7.16</v>
      </c>
      <c r="PK25" s="6">
        <v>7.06</v>
      </c>
      <c r="PL25" s="6">
        <v>7.06</v>
      </c>
      <c r="PM25" s="6">
        <v>7.02</v>
      </c>
      <c r="PN25" s="6">
        <v>6.88</v>
      </c>
      <c r="PO25" s="6">
        <v>7</v>
      </c>
      <c r="PP25" s="6">
        <v>6.94</v>
      </c>
      <c r="PQ25" s="6">
        <v>7</v>
      </c>
      <c r="PR25" s="6">
        <v>7.04</v>
      </c>
      <c r="PS25" s="6">
        <v>7.02</v>
      </c>
      <c r="PT25" s="6">
        <v>6.98</v>
      </c>
      <c r="PU25" s="6">
        <v>7.07</v>
      </c>
      <c r="PV25" s="6">
        <v>7.04</v>
      </c>
      <c r="PW25" s="6">
        <v>6.89</v>
      </c>
      <c r="PX25" s="6">
        <v>7.01</v>
      </c>
      <c r="PY25" s="6">
        <v>7.01</v>
      </c>
      <c r="PZ25" s="6">
        <v>7.04</v>
      </c>
      <c r="QA25" s="6">
        <v>7.11</v>
      </c>
      <c r="QB25" s="6">
        <v>7.11</v>
      </c>
      <c r="QC25" s="6">
        <v>7.25</v>
      </c>
      <c r="QD25" s="6">
        <v>7.18</v>
      </c>
      <c r="QE25" s="6">
        <v>7.11</v>
      </c>
      <c r="QF25" s="6">
        <v>7.16</v>
      </c>
      <c r="QG25" s="6">
        <v>7.12</v>
      </c>
      <c r="QH25" s="6">
        <v>7.33</v>
      </c>
      <c r="QI25" s="21" t="s">
        <v>35</v>
      </c>
      <c r="QJ25" s="6">
        <v>7.47</v>
      </c>
      <c r="QK25" s="6">
        <v>7.42</v>
      </c>
      <c r="QL25" s="6">
        <v>7.38</v>
      </c>
      <c r="QM25" s="6">
        <v>7.42</v>
      </c>
      <c r="QN25" s="6">
        <v>7.46</v>
      </c>
      <c r="QO25" s="6">
        <v>7.49</v>
      </c>
      <c r="QP25" s="6">
        <v>7.42</v>
      </c>
      <c r="QQ25" s="6">
        <v>7.37</v>
      </c>
      <c r="QR25" s="6">
        <v>7.37</v>
      </c>
      <c r="QS25" s="6">
        <v>7.38</v>
      </c>
      <c r="QT25" s="6">
        <v>7.32</v>
      </c>
      <c r="QU25" s="6">
        <v>7.24</v>
      </c>
      <c r="QV25" s="6">
        <v>7.31</v>
      </c>
      <c r="QW25" s="6">
        <v>7.15</v>
      </c>
      <c r="QX25" s="6">
        <v>7.02</v>
      </c>
      <c r="QY25" s="6">
        <v>7.1</v>
      </c>
      <c r="QZ25" s="6">
        <v>7.11</v>
      </c>
      <c r="RA25" s="6">
        <v>7.21</v>
      </c>
      <c r="RB25" s="6">
        <v>7.08</v>
      </c>
      <c r="RC25" s="6">
        <v>7.2</v>
      </c>
      <c r="RD25" s="6">
        <v>7.14</v>
      </c>
      <c r="RE25" s="6">
        <v>7.3</v>
      </c>
      <c r="RF25" s="6">
        <v>7.33</v>
      </c>
      <c r="RG25" s="6">
        <v>7.1</v>
      </c>
      <c r="RH25" s="6">
        <v>7.46</v>
      </c>
      <c r="RI25" s="6">
        <v>7.54</v>
      </c>
      <c r="RJ25" s="6">
        <v>7.48</v>
      </c>
      <c r="RK25" s="21" t="s">
        <v>40</v>
      </c>
      <c r="RL25" s="6">
        <v>7.2</v>
      </c>
      <c r="RM25" s="6" t="s">
        <v>35</v>
      </c>
      <c r="RN25" s="6">
        <v>7.39</v>
      </c>
      <c r="RO25" s="6">
        <v>7.47</v>
      </c>
      <c r="RP25" s="6">
        <v>7.5</v>
      </c>
      <c r="RQ25" s="6">
        <v>7.78</v>
      </c>
      <c r="RR25" s="6">
        <v>7.68</v>
      </c>
      <c r="RS25" s="6">
        <v>7.59</v>
      </c>
      <c r="RT25" s="6">
        <v>7.87</v>
      </c>
      <c r="RU25" s="6">
        <v>8.32</v>
      </c>
      <c r="RV25" s="6">
        <v>8.33</v>
      </c>
      <c r="RW25" s="6">
        <v>8.35</v>
      </c>
      <c r="RX25" s="6">
        <v>8.4</v>
      </c>
      <c r="RY25" s="6">
        <v>8.17</v>
      </c>
      <c r="RZ25" s="6">
        <v>7.95</v>
      </c>
      <c r="SA25" s="6">
        <v>8</v>
      </c>
      <c r="SB25" s="6">
        <v>7.89</v>
      </c>
      <c r="SC25" s="6">
        <v>7.74</v>
      </c>
      <c r="SD25" s="6">
        <v>7.55</v>
      </c>
      <c r="SE25" s="6">
        <v>7.57</v>
      </c>
      <c r="SF25" s="6">
        <v>7.51</v>
      </c>
      <c r="SG25" s="6">
        <v>7.56</v>
      </c>
      <c r="SH25" s="6">
        <v>7.33</v>
      </c>
      <c r="SI25" s="6">
        <v>8.0399999999999991</v>
      </c>
      <c r="SJ25" s="6">
        <v>8.25</v>
      </c>
      <c r="SK25" s="6">
        <v>8.2799999999999994</v>
      </c>
      <c r="SL25" s="6">
        <v>8.57</v>
      </c>
      <c r="SM25" s="6">
        <v>8.42</v>
      </c>
      <c r="SN25" s="6">
        <v>8.43</v>
      </c>
      <c r="SO25" s="6">
        <v>8.75</v>
      </c>
      <c r="SP25" s="6">
        <v>8.57</v>
      </c>
      <c r="SQ25" s="6">
        <v>8.3699999999999992</v>
      </c>
      <c r="SR25" s="6">
        <v>8.9700000000000006</v>
      </c>
      <c r="SS25" s="6">
        <v>8.82</v>
      </c>
      <c r="ST25" s="6">
        <v>9.33</v>
      </c>
      <c r="SU25" s="6">
        <v>9.48</v>
      </c>
      <c r="SV25" s="6">
        <v>9.43</v>
      </c>
      <c r="SW25" s="6">
        <v>9.74</v>
      </c>
      <c r="SX25" s="6">
        <v>10.1</v>
      </c>
      <c r="SY25" s="6">
        <v>10.71</v>
      </c>
      <c r="SZ25" s="6">
        <v>11.14</v>
      </c>
    </row>
    <row r="26" spans="1:523">
      <c r="A26" t="s">
        <v>16</v>
      </c>
      <c r="B26">
        <v>18.63</v>
      </c>
      <c r="C26">
        <v>18.600000000000001</v>
      </c>
      <c r="D26">
        <v>19.829999999999998</v>
      </c>
      <c r="E26">
        <v>18.89</v>
      </c>
      <c r="F26">
        <v>17.739999999999998</v>
      </c>
      <c r="G26">
        <v>17.72</v>
      </c>
      <c r="H26">
        <v>18.05</v>
      </c>
      <c r="I26">
        <v>17.010000000000002</v>
      </c>
      <c r="J26">
        <v>17.12</v>
      </c>
      <c r="K26">
        <v>16.940000000000001</v>
      </c>
      <c r="L26">
        <v>16.850000000000001</v>
      </c>
      <c r="M26">
        <v>16.5</v>
      </c>
      <c r="N26">
        <v>16.36</v>
      </c>
      <c r="O26">
        <v>16.05</v>
      </c>
      <c r="P26">
        <v>16.48</v>
      </c>
      <c r="Q26">
        <v>16.11</v>
      </c>
      <c r="R26">
        <v>16.43</v>
      </c>
      <c r="S26">
        <v>15.71</v>
      </c>
      <c r="T26">
        <v>15.89</v>
      </c>
      <c r="U26">
        <v>15.92</v>
      </c>
      <c r="V26">
        <v>15.88</v>
      </c>
      <c r="W26">
        <v>15.97</v>
      </c>
      <c r="X26">
        <v>15.88</v>
      </c>
      <c r="Y26">
        <v>15.73</v>
      </c>
      <c r="Z26">
        <v>16.05</v>
      </c>
      <c r="AA26">
        <v>15.68</v>
      </c>
      <c r="AB26">
        <v>16</v>
      </c>
      <c r="AC26" t="s">
        <v>165</v>
      </c>
      <c r="AD26">
        <v>15.94</v>
      </c>
      <c r="AE26">
        <v>15.96</v>
      </c>
      <c r="AF26">
        <v>16.45</v>
      </c>
      <c r="AG26">
        <v>16.18</v>
      </c>
      <c r="AH26" t="s">
        <v>165</v>
      </c>
      <c r="AI26">
        <v>16.3</v>
      </c>
      <c r="AJ26">
        <v>16.350000000000001</v>
      </c>
      <c r="AK26">
        <v>16.170000000000002</v>
      </c>
      <c r="AL26">
        <v>16.149999999999999</v>
      </c>
      <c r="AM26">
        <v>15.91</v>
      </c>
      <c r="AN26">
        <v>16.21</v>
      </c>
      <c r="AO26">
        <v>16.02</v>
      </c>
      <c r="AP26">
        <v>15.94</v>
      </c>
      <c r="AQ26">
        <v>16.12</v>
      </c>
      <c r="AR26">
        <v>16.03</v>
      </c>
      <c r="AS26">
        <v>16.52</v>
      </c>
      <c r="AT26">
        <v>16.260000000000002</v>
      </c>
      <c r="AU26">
        <v>15.97</v>
      </c>
      <c r="AV26">
        <v>16.16</v>
      </c>
      <c r="AW26">
        <v>16.59</v>
      </c>
      <c r="AX26">
        <v>16.27</v>
      </c>
      <c r="AY26">
        <v>16.62</v>
      </c>
      <c r="AZ26">
        <v>16.32</v>
      </c>
      <c r="BA26">
        <v>15.8</v>
      </c>
      <c r="BB26">
        <v>15.84</v>
      </c>
      <c r="BC26">
        <v>16.309999999999999</v>
      </c>
      <c r="BD26">
        <v>16.82</v>
      </c>
      <c r="BE26">
        <v>16.91</v>
      </c>
      <c r="BF26">
        <v>15.94</v>
      </c>
      <c r="BG26">
        <v>16.170000000000002</v>
      </c>
      <c r="BH26">
        <v>16.12</v>
      </c>
      <c r="BI26">
        <v>16.46</v>
      </c>
      <c r="BJ26">
        <v>16.25</v>
      </c>
      <c r="BK26">
        <v>16.649999999999999</v>
      </c>
      <c r="BL26">
        <v>16.54</v>
      </c>
      <c r="BM26">
        <v>15.97</v>
      </c>
      <c r="BN26">
        <v>15.85</v>
      </c>
      <c r="BO26">
        <v>15.92</v>
      </c>
      <c r="BP26">
        <v>15.47</v>
      </c>
      <c r="BQ26">
        <v>16.23</v>
      </c>
      <c r="BR26">
        <v>15.71</v>
      </c>
      <c r="BS26">
        <v>15.64</v>
      </c>
      <c r="BT26">
        <v>15.75</v>
      </c>
      <c r="BU26">
        <v>15.84</v>
      </c>
      <c r="BV26">
        <v>15.55</v>
      </c>
      <c r="BW26">
        <v>15.55</v>
      </c>
      <c r="BX26">
        <v>15.53</v>
      </c>
      <c r="BY26">
        <v>15.27</v>
      </c>
      <c r="BZ26">
        <v>15</v>
      </c>
      <c r="CA26" s="12" t="s">
        <v>165</v>
      </c>
      <c r="CB26">
        <v>15.9</v>
      </c>
      <c r="CC26">
        <v>16.54</v>
      </c>
      <c r="CD26">
        <v>16.95</v>
      </c>
      <c r="CE26" s="6">
        <v>16.649999999999999</v>
      </c>
      <c r="CF26" s="6">
        <v>17.010000000000002</v>
      </c>
      <c r="CG26" s="6">
        <v>17.18</v>
      </c>
      <c r="CH26">
        <v>17.02</v>
      </c>
      <c r="CI26">
        <v>17.100000000000001</v>
      </c>
      <c r="CJ26">
        <v>17.41</v>
      </c>
      <c r="CK26">
        <v>17.7</v>
      </c>
      <c r="CL26">
        <v>17.86</v>
      </c>
      <c r="CM26">
        <v>18.71</v>
      </c>
      <c r="CN26">
        <v>19.16</v>
      </c>
      <c r="CO26">
        <v>19.79</v>
      </c>
      <c r="CP26">
        <v>20.96</v>
      </c>
      <c r="CQ26">
        <v>21.13</v>
      </c>
      <c r="CR26">
        <v>22.19</v>
      </c>
      <c r="CS26">
        <v>21.41</v>
      </c>
      <c r="CT26">
        <v>22.72</v>
      </c>
      <c r="CU26">
        <v>23.31</v>
      </c>
      <c r="CV26">
        <v>23.2</v>
      </c>
      <c r="CW26">
        <v>23.39</v>
      </c>
      <c r="CX26">
        <v>23.41</v>
      </c>
      <c r="CY26">
        <v>23.28</v>
      </c>
      <c r="CZ26">
        <v>23.59</v>
      </c>
      <c r="DA26">
        <v>23.45</v>
      </c>
      <c r="DB26">
        <v>23.93</v>
      </c>
      <c r="DC26">
        <v>23.58</v>
      </c>
      <c r="DD26">
        <v>23.86</v>
      </c>
      <c r="DE26">
        <v>23.49</v>
      </c>
      <c r="DF26">
        <v>23.65</v>
      </c>
      <c r="DG26">
        <v>24.01</v>
      </c>
      <c r="DH26">
        <v>23.87</v>
      </c>
      <c r="DI26">
        <v>23.95</v>
      </c>
      <c r="DJ26">
        <v>24.16</v>
      </c>
      <c r="DK26">
        <v>23.5</v>
      </c>
      <c r="DL26">
        <v>23.34</v>
      </c>
      <c r="DM26">
        <v>23.67</v>
      </c>
      <c r="DN26">
        <v>23.66</v>
      </c>
      <c r="DO26">
        <v>23.91</v>
      </c>
      <c r="DP26">
        <v>24.26</v>
      </c>
      <c r="DQ26">
        <v>24.24</v>
      </c>
      <c r="DR26">
        <v>22.76</v>
      </c>
      <c r="DS26">
        <v>23.27</v>
      </c>
      <c r="DT26">
        <v>22.52</v>
      </c>
      <c r="DU26">
        <v>22.17</v>
      </c>
      <c r="DV26">
        <v>22.18</v>
      </c>
      <c r="DW26">
        <v>22.92</v>
      </c>
      <c r="DX26">
        <v>22.32</v>
      </c>
      <c r="DY26">
        <v>22.49</v>
      </c>
      <c r="DZ26">
        <v>22.75</v>
      </c>
      <c r="EA26">
        <v>22.05</v>
      </c>
      <c r="EB26">
        <v>22.26</v>
      </c>
      <c r="EC26">
        <v>22.32</v>
      </c>
      <c r="ED26">
        <v>21.38</v>
      </c>
      <c r="EE26" s="6">
        <v>21</v>
      </c>
      <c r="EF26">
        <v>20.350000000000001</v>
      </c>
      <c r="EG26">
        <v>19.59</v>
      </c>
      <c r="EH26">
        <v>20.170000000000002</v>
      </c>
      <c r="EI26">
        <v>19.760000000000002</v>
      </c>
      <c r="EJ26">
        <v>19.829999999999998</v>
      </c>
      <c r="EK26">
        <v>19.690000000000001</v>
      </c>
      <c r="EL26">
        <v>19.09</v>
      </c>
      <c r="EM26">
        <v>18.25</v>
      </c>
      <c r="EN26">
        <v>18.41</v>
      </c>
      <c r="EO26">
        <v>19.54</v>
      </c>
      <c r="EP26">
        <v>17.78</v>
      </c>
      <c r="EQ26">
        <v>17.48</v>
      </c>
      <c r="ER26">
        <v>16.489999999999998</v>
      </c>
      <c r="ES26">
        <v>16.309999999999999</v>
      </c>
      <c r="ET26">
        <v>15.72</v>
      </c>
      <c r="EU26">
        <v>15.79</v>
      </c>
      <c r="EV26">
        <v>15.52</v>
      </c>
      <c r="EW26">
        <v>15.61</v>
      </c>
      <c r="EX26">
        <v>15.55</v>
      </c>
      <c r="EY26">
        <v>14.95</v>
      </c>
      <c r="EZ26">
        <v>15.25</v>
      </c>
      <c r="FA26">
        <v>14.58</v>
      </c>
      <c r="FB26">
        <v>14.52</v>
      </c>
      <c r="FC26" s="6">
        <v>14.6</v>
      </c>
      <c r="FD26">
        <v>14.56</v>
      </c>
      <c r="FE26">
        <v>14.61</v>
      </c>
      <c r="FF26">
        <v>14.53</v>
      </c>
      <c r="FG26">
        <v>14.47</v>
      </c>
      <c r="FH26" s="6">
        <v>14.4</v>
      </c>
      <c r="FI26" s="6">
        <v>14.4</v>
      </c>
      <c r="FJ26">
        <v>14.29</v>
      </c>
      <c r="FK26">
        <v>14.44</v>
      </c>
      <c r="FL26">
        <v>14.16</v>
      </c>
      <c r="FM26">
        <v>14.34</v>
      </c>
      <c r="FN26">
        <v>14.29</v>
      </c>
      <c r="FO26">
        <v>14.15</v>
      </c>
      <c r="FP26">
        <v>14.17</v>
      </c>
      <c r="FQ26" s="6">
        <v>14.29</v>
      </c>
      <c r="FR26">
        <v>14.17</v>
      </c>
      <c r="FS26">
        <v>13.93</v>
      </c>
      <c r="FT26">
        <v>14.09</v>
      </c>
      <c r="FU26">
        <v>14.07</v>
      </c>
      <c r="FV26">
        <v>13.82</v>
      </c>
      <c r="FW26">
        <v>13.88</v>
      </c>
      <c r="FX26">
        <v>13.99</v>
      </c>
      <c r="FY26">
        <v>13.89</v>
      </c>
      <c r="FZ26">
        <v>13.94</v>
      </c>
      <c r="GA26">
        <v>13.58</v>
      </c>
      <c r="GB26">
        <v>13.98</v>
      </c>
      <c r="GC26">
        <v>13.4</v>
      </c>
      <c r="GD26">
        <v>13.02</v>
      </c>
      <c r="GE26">
        <v>13.02</v>
      </c>
      <c r="GF26">
        <v>12.96</v>
      </c>
      <c r="GG26">
        <v>13.28</v>
      </c>
      <c r="GH26">
        <v>12.71</v>
      </c>
      <c r="GI26">
        <v>12.94</v>
      </c>
      <c r="GJ26">
        <v>12.45</v>
      </c>
      <c r="GK26">
        <v>12.31</v>
      </c>
      <c r="GL26">
        <v>12.37</v>
      </c>
      <c r="GM26">
        <v>12.83</v>
      </c>
      <c r="GN26">
        <v>12.44</v>
      </c>
      <c r="GO26">
        <v>12.19</v>
      </c>
      <c r="GP26">
        <v>11.91</v>
      </c>
      <c r="GQ26">
        <v>11.89</v>
      </c>
      <c r="GR26">
        <v>12.19</v>
      </c>
      <c r="GS26">
        <v>11.85</v>
      </c>
      <c r="GT26">
        <v>11.9</v>
      </c>
      <c r="GU26">
        <v>11.62</v>
      </c>
      <c r="GV26">
        <v>11.84</v>
      </c>
      <c r="GW26">
        <v>11.77</v>
      </c>
      <c r="GX26">
        <v>11.63</v>
      </c>
      <c r="GY26">
        <v>11.66</v>
      </c>
      <c r="GZ26">
        <v>11.42</v>
      </c>
      <c r="HA26">
        <v>11.6</v>
      </c>
      <c r="HB26">
        <v>11.61</v>
      </c>
      <c r="HC26">
        <v>11.78</v>
      </c>
      <c r="HD26">
        <v>11.63</v>
      </c>
      <c r="HE26">
        <v>11.68</v>
      </c>
      <c r="HF26">
        <v>11.43</v>
      </c>
      <c r="HG26">
        <v>11.56</v>
      </c>
      <c r="HH26">
        <v>11.6</v>
      </c>
      <c r="HJ26">
        <v>11.57</v>
      </c>
      <c r="HK26">
        <v>11.56</v>
      </c>
      <c r="HL26">
        <v>11.66</v>
      </c>
      <c r="HM26">
        <v>11.48</v>
      </c>
      <c r="HN26">
        <v>11.6</v>
      </c>
      <c r="HO26">
        <v>11.41</v>
      </c>
      <c r="HP26">
        <v>11.35</v>
      </c>
      <c r="HQ26">
        <v>11.52</v>
      </c>
      <c r="HR26">
        <v>11.83</v>
      </c>
      <c r="HS26">
        <v>11.82</v>
      </c>
      <c r="HT26">
        <v>11.83</v>
      </c>
      <c r="HU26">
        <v>11.8</v>
      </c>
      <c r="HV26">
        <v>11.97</v>
      </c>
      <c r="HW26">
        <v>11.93</v>
      </c>
      <c r="HX26">
        <v>11.72</v>
      </c>
      <c r="HY26">
        <v>11.67</v>
      </c>
      <c r="HZ26">
        <v>11.84</v>
      </c>
      <c r="IA26">
        <v>11.71</v>
      </c>
      <c r="IB26">
        <v>12.02</v>
      </c>
      <c r="IC26">
        <v>12.09</v>
      </c>
      <c r="ID26">
        <v>12.33</v>
      </c>
      <c r="IE26">
        <v>12.58</v>
      </c>
      <c r="IF26">
        <v>12.53</v>
      </c>
      <c r="IG26">
        <v>12.63</v>
      </c>
      <c r="IH26">
        <v>12.64</v>
      </c>
      <c r="II26">
        <v>12.75</v>
      </c>
      <c r="IJ26">
        <v>12.69</v>
      </c>
      <c r="IK26">
        <v>12.73</v>
      </c>
      <c r="IL26">
        <v>12.77</v>
      </c>
      <c r="IM26">
        <v>12.73</v>
      </c>
      <c r="IN26">
        <v>12.66</v>
      </c>
      <c r="IO26">
        <v>12.75</v>
      </c>
      <c r="IP26">
        <v>12.5</v>
      </c>
      <c r="IQ26">
        <v>12.66</v>
      </c>
      <c r="IR26">
        <v>15.55</v>
      </c>
      <c r="IS26">
        <v>12.59</v>
      </c>
      <c r="IT26">
        <v>12.62</v>
      </c>
      <c r="IU26">
        <v>12.51</v>
      </c>
      <c r="IV26">
        <v>12.59</v>
      </c>
      <c r="IW26">
        <v>12.31</v>
      </c>
      <c r="IX26">
        <v>12.25</v>
      </c>
      <c r="IY26">
        <v>12.08</v>
      </c>
      <c r="IZ26">
        <v>12.43</v>
      </c>
      <c r="JA26">
        <v>12.21</v>
      </c>
      <c r="JB26">
        <v>12.12</v>
      </c>
      <c r="JC26">
        <v>12.18</v>
      </c>
      <c r="JD26">
        <v>12.09</v>
      </c>
      <c r="JE26">
        <v>11.88</v>
      </c>
      <c r="JF26">
        <v>11.87</v>
      </c>
      <c r="JG26">
        <v>12</v>
      </c>
      <c r="JH26">
        <v>11.86</v>
      </c>
      <c r="JI26">
        <v>11.97</v>
      </c>
      <c r="JJ26">
        <v>12.01</v>
      </c>
      <c r="JK26">
        <v>12.31</v>
      </c>
      <c r="JL26">
        <v>12.21</v>
      </c>
      <c r="JM26">
        <v>11.9</v>
      </c>
      <c r="JN26">
        <v>12.03</v>
      </c>
      <c r="JO26">
        <v>11.82</v>
      </c>
      <c r="JP26">
        <v>11.71</v>
      </c>
      <c r="JQ26">
        <v>11.9</v>
      </c>
      <c r="JR26">
        <v>11.83</v>
      </c>
      <c r="JS26">
        <v>11.73</v>
      </c>
      <c r="JT26">
        <v>11.82</v>
      </c>
      <c r="JU26">
        <v>11.7</v>
      </c>
      <c r="JV26">
        <v>11.5</v>
      </c>
      <c r="JW26">
        <v>11.61</v>
      </c>
      <c r="JX26" s="21">
        <v>11.34</v>
      </c>
      <c r="JY26" s="21">
        <v>11.41</v>
      </c>
      <c r="JZ26" s="21">
        <v>11.67</v>
      </c>
      <c r="KA26" s="21">
        <v>11.63</v>
      </c>
      <c r="KB26" s="21">
        <v>11.8</v>
      </c>
      <c r="KC26" s="21">
        <v>11.68</v>
      </c>
      <c r="KD26" s="21">
        <v>11.69</v>
      </c>
      <c r="KE26" s="21">
        <v>11.62</v>
      </c>
      <c r="KF26" s="21">
        <v>11.75</v>
      </c>
      <c r="KG26" s="21">
        <v>11.67</v>
      </c>
      <c r="KH26" s="6">
        <v>11.67</v>
      </c>
      <c r="KI26" s="6">
        <v>11.58</v>
      </c>
      <c r="KJ26" s="6">
        <v>11.62</v>
      </c>
      <c r="KK26" s="19">
        <v>11.35</v>
      </c>
      <c r="KL26" s="6">
        <v>11.45</v>
      </c>
      <c r="KM26" s="6">
        <v>11.62</v>
      </c>
      <c r="KN26" s="6">
        <v>11.87</v>
      </c>
      <c r="KO26" s="6">
        <v>11.54</v>
      </c>
      <c r="KP26" s="6">
        <v>11.75</v>
      </c>
      <c r="KQ26" s="6">
        <v>11.84</v>
      </c>
      <c r="KR26" s="19">
        <v>11.67</v>
      </c>
      <c r="KS26" s="19">
        <v>11.66</v>
      </c>
      <c r="KT26" s="19">
        <v>11.62</v>
      </c>
      <c r="KU26" s="19">
        <v>11.78</v>
      </c>
      <c r="KV26" s="6">
        <v>11.9</v>
      </c>
      <c r="KW26" s="6">
        <v>11.76</v>
      </c>
      <c r="KX26" s="6">
        <v>12.2</v>
      </c>
      <c r="KY26" s="6">
        <v>11.91</v>
      </c>
      <c r="KZ26" s="6">
        <v>12.02</v>
      </c>
      <c r="LA26" s="19">
        <v>11.91</v>
      </c>
      <c r="LB26" s="6">
        <v>11.95</v>
      </c>
      <c r="LC26" s="19">
        <v>11.97</v>
      </c>
      <c r="LD26" s="6">
        <v>11.92</v>
      </c>
      <c r="LE26" s="6">
        <v>11.84</v>
      </c>
      <c r="LF26" s="6">
        <v>11.9</v>
      </c>
      <c r="LG26" s="6">
        <v>11.36</v>
      </c>
      <c r="LH26" s="6">
        <v>11.95</v>
      </c>
      <c r="LI26" s="6">
        <v>11.86</v>
      </c>
      <c r="LJ26" s="6">
        <v>11.7</v>
      </c>
      <c r="LK26" s="6">
        <v>11.19</v>
      </c>
      <c r="LL26" s="6">
        <v>11.05</v>
      </c>
      <c r="LM26" s="6">
        <v>11.11</v>
      </c>
      <c r="LN26" s="19">
        <v>10.87</v>
      </c>
      <c r="LO26" s="19">
        <v>10.76</v>
      </c>
      <c r="LP26" s="19">
        <v>10.38</v>
      </c>
      <c r="LQ26" s="19">
        <v>10.83</v>
      </c>
      <c r="LR26" s="19">
        <v>11.05</v>
      </c>
      <c r="LS26" s="19">
        <v>10.56</v>
      </c>
      <c r="LT26" s="19">
        <v>10.28</v>
      </c>
      <c r="LU26" s="6">
        <v>10.31</v>
      </c>
      <c r="LV26" s="19">
        <v>10.33</v>
      </c>
      <c r="LW26" s="19">
        <v>10.45</v>
      </c>
      <c r="LX26" s="6">
        <v>10.64</v>
      </c>
      <c r="LY26" s="19">
        <v>10.66</v>
      </c>
      <c r="LZ26" s="19">
        <v>10.42</v>
      </c>
      <c r="MA26" s="19">
        <v>10.38</v>
      </c>
      <c r="MB26" s="19">
        <v>10.38</v>
      </c>
      <c r="MC26" s="6">
        <v>10.55</v>
      </c>
      <c r="MD26" s="19">
        <v>10.64</v>
      </c>
      <c r="ME26" s="6">
        <v>10.48</v>
      </c>
      <c r="MF26" s="6">
        <v>10.65</v>
      </c>
      <c r="MG26" s="19">
        <v>10.44</v>
      </c>
      <c r="MH26" s="19">
        <v>11.03</v>
      </c>
      <c r="MI26" s="19">
        <v>10.85</v>
      </c>
      <c r="MJ26" s="19">
        <v>11.08</v>
      </c>
      <c r="MK26" s="19">
        <v>11.65</v>
      </c>
      <c r="ML26" s="6">
        <v>11.95</v>
      </c>
      <c r="MM26" s="19">
        <v>12.05</v>
      </c>
      <c r="MN26" s="19">
        <v>12.2</v>
      </c>
      <c r="MO26" s="19">
        <v>12.78</v>
      </c>
      <c r="MP26" s="6">
        <v>13.05</v>
      </c>
      <c r="MQ26" s="6">
        <v>13.03</v>
      </c>
      <c r="MR26" s="6">
        <v>13.27</v>
      </c>
      <c r="MS26" s="6">
        <v>13.26</v>
      </c>
      <c r="MT26" s="6">
        <v>13.4</v>
      </c>
      <c r="MU26" s="19">
        <v>13.57</v>
      </c>
      <c r="MV26" s="6">
        <v>13.56</v>
      </c>
      <c r="MW26" s="19">
        <v>13.21</v>
      </c>
      <c r="MX26" s="19">
        <v>13.23</v>
      </c>
      <c r="MY26" s="6">
        <v>13.12</v>
      </c>
      <c r="MZ26" s="6">
        <v>13.01</v>
      </c>
      <c r="NA26" s="6">
        <v>12.71</v>
      </c>
      <c r="NB26" s="6">
        <v>13.11</v>
      </c>
      <c r="NC26" s="19">
        <v>13.17</v>
      </c>
      <c r="ND26" s="30">
        <v>13.11</v>
      </c>
      <c r="NE26" s="6">
        <v>13.2</v>
      </c>
      <c r="NF26" s="6">
        <v>12.7</v>
      </c>
      <c r="NG26" s="19">
        <v>12.53</v>
      </c>
      <c r="NH26" s="6">
        <v>12.21</v>
      </c>
      <c r="NI26" s="6">
        <v>12.14</v>
      </c>
      <c r="NJ26" s="6">
        <v>11.81</v>
      </c>
      <c r="NK26" s="6">
        <v>11.99</v>
      </c>
      <c r="NL26" s="6">
        <v>11.87</v>
      </c>
      <c r="NM26" s="19">
        <v>12.18</v>
      </c>
      <c r="NN26" s="19">
        <v>11.83</v>
      </c>
      <c r="NO26" s="19">
        <v>11.63</v>
      </c>
      <c r="NP26" s="19">
        <v>11.82</v>
      </c>
      <c r="NQ26" s="19">
        <v>11.5</v>
      </c>
      <c r="NR26" s="19">
        <v>11.64</v>
      </c>
      <c r="NS26" s="19">
        <v>11.58</v>
      </c>
      <c r="NT26" s="19">
        <v>11.91</v>
      </c>
      <c r="NU26" s="19">
        <v>11.75</v>
      </c>
      <c r="NV26" s="19">
        <v>11.95</v>
      </c>
      <c r="NW26" s="19">
        <v>11.93</v>
      </c>
      <c r="NX26" s="19">
        <v>11.96</v>
      </c>
      <c r="NY26" s="19">
        <v>12.22</v>
      </c>
      <c r="NZ26" s="19">
        <v>11.58</v>
      </c>
      <c r="OA26" s="19">
        <v>11.63</v>
      </c>
      <c r="OB26" s="19">
        <v>11.78</v>
      </c>
      <c r="OC26" s="19">
        <v>11.74</v>
      </c>
      <c r="OD26" s="6">
        <v>12.08</v>
      </c>
      <c r="OE26" s="6">
        <v>12.78</v>
      </c>
      <c r="OF26" s="6">
        <v>12.17</v>
      </c>
      <c r="OG26" s="6">
        <v>11.6</v>
      </c>
      <c r="OH26" s="6">
        <v>11.74</v>
      </c>
      <c r="OI26" s="6">
        <v>11.96</v>
      </c>
      <c r="OJ26" s="6">
        <v>11.9</v>
      </c>
      <c r="OK26" s="6">
        <v>12.07</v>
      </c>
      <c r="OL26" s="6">
        <v>11.67</v>
      </c>
      <c r="OM26" s="6">
        <v>11.53</v>
      </c>
      <c r="ON26" s="6">
        <v>11.52</v>
      </c>
      <c r="OO26" s="6">
        <v>10.93</v>
      </c>
      <c r="OP26" s="19">
        <v>10.77</v>
      </c>
      <c r="OQ26" s="19">
        <v>10.5</v>
      </c>
      <c r="OR26" s="19">
        <v>10.17</v>
      </c>
      <c r="OS26" s="19">
        <v>10</v>
      </c>
      <c r="OT26" s="19">
        <v>9.81</v>
      </c>
      <c r="OU26" s="19">
        <v>9.7899999999999991</v>
      </c>
      <c r="OV26" s="6">
        <v>10.27</v>
      </c>
      <c r="OW26" s="19">
        <v>9.64</v>
      </c>
      <c r="OX26" s="19">
        <v>9.2799999999999994</v>
      </c>
      <c r="OY26" s="19">
        <v>9.2200000000000006</v>
      </c>
      <c r="OZ26" s="19">
        <v>9.68</v>
      </c>
      <c r="PA26" s="19">
        <v>9.2899999999999991</v>
      </c>
      <c r="PB26" s="19">
        <v>8.9600000000000009</v>
      </c>
      <c r="PC26" s="19">
        <v>8.89</v>
      </c>
      <c r="PD26" s="6">
        <v>8.6199999999999992</v>
      </c>
      <c r="PE26" s="6">
        <v>8.56</v>
      </c>
      <c r="PF26" s="6">
        <v>8.32</v>
      </c>
      <c r="PG26" s="6">
        <v>8.9600000000000009</v>
      </c>
      <c r="PH26" s="6">
        <v>8.66</v>
      </c>
      <c r="PI26" s="6">
        <v>8.75</v>
      </c>
      <c r="PJ26" s="6">
        <v>8.19</v>
      </c>
      <c r="PK26" s="6">
        <v>8.4600000000000009</v>
      </c>
      <c r="PL26" s="6">
        <v>8.17</v>
      </c>
      <c r="PM26" s="6">
        <v>8.08</v>
      </c>
      <c r="PN26" s="6">
        <v>8.2799999999999994</v>
      </c>
      <c r="PO26" s="6">
        <v>8.3800000000000008</v>
      </c>
      <c r="PP26" s="6">
        <v>8.41</v>
      </c>
      <c r="PQ26" s="6">
        <v>8.08</v>
      </c>
      <c r="PR26" s="6">
        <v>8.5299999999999994</v>
      </c>
      <c r="PS26" s="6">
        <v>8.41</v>
      </c>
      <c r="PT26" s="6">
        <v>8.69</v>
      </c>
      <c r="PU26" s="6">
        <v>8.7899999999999991</v>
      </c>
      <c r="PV26" s="6">
        <v>8.9</v>
      </c>
      <c r="PW26" s="6">
        <v>9.31</v>
      </c>
      <c r="PX26" s="6">
        <v>9.1199999999999992</v>
      </c>
      <c r="PY26" s="6">
        <v>9.25</v>
      </c>
      <c r="PZ26" s="6">
        <v>9.1300000000000008</v>
      </c>
      <c r="QA26" s="6">
        <v>9.2899999999999991</v>
      </c>
      <c r="QB26" s="6">
        <v>9.2200000000000006</v>
      </c>
      <c r="QC26" s="6">
        <v>9.1199999999999992</v>
      </c>
      <c r="QD26" s="6">
        <v>9.1</v>
      </c>
      <c r="QE26" s="6">
        <v>9.34</v>
      </c>
      <c r="QF26" s="6">
        <v>9.68</v>
      </c>
      <c r="QG26" s="6">
        <v>9.67</v>
      </c>
      <c r="QH26" s="6">
        <v>9.7200000000000006</v>
      </c>
      <c r="QI26" s="21" t="s">
        <v>35</v>
      </c>
      <c r="QJ26" s="6">
        <v>9.25</v>
      </c>
      <c r="QK26" s="6">
        <v>9.58</v>
      </c>
      <c r="QL26" s="6">
        <v>9.64</v>
      </c>
      <c r="QM26" s="6">
        <v>9.4600000000000009</v>
      </c>
      <c r="QN26" s="6">
        <v>9.25</v>
      </c>
      <c r="QO26" s="6">
        <v>9.5399999999999991</v>
      </c>
      <c r="QP26" s="6">
        <v>9.4600000000000009</v>
      </c>
      <c r="QQ26" s="6">
        <v>9.4600000000000009</v>
      </c>
      <c r="QR26" s="6">
        <v>9.59</v>
      </c>
      <c r="QS26" s="6">
        <v>9.6999999999999993</v>
      </c>
      <c r="QT26" s="6">
        <v>9.3000000000000007</v>
      </c>
      <c r="QU26" s="6">
        <v>9.42</v>
      </c>
      <c r="QV26" s="6">
        <v>9.24</v>
      </c>
      <c r="QW26" s="6">
        <v>9.15</v>
      </c>
      <c r="QX26" s="6">
        <v>9.18</v>
      </c>
      <c r="QY26" s="6">
        <v>9.1199999999999992</v>
      </c>
      <c r="QZ26" s="6">
        <v>9.25</v>
      </c>
      <c r="RA26" s="6">
        <v>9.27</v>
      </c>
      <c r="RB26" s="6">
        <v>9.59</v>
      </c>
      <c r="RC26" s="6">
        <v>9.3000000000000007</v>
      </c>
      <c r="RD26" s="6">
        <v>9.4600000000000009</v>
      </c>
      <c r="RE26" s="6">
        <v>9.34</v>
      </c>
      <c r="RF26" s="6">
        <v>9.61</v>
      </c>
      <c r="RG26" s="6">
        <v>9.48</v>
      </c>
      <c r="RH26" s="6">
        <v>9.5299999999999994</v>
      </c>
      <c r="RI26" s="6">
        <v>9.4700000000000006</v>
      </c>
      <c r="RJ26" s="6">
        <v>9.9700000000000006</v>
      </c>
      <c r="RK26" s="21" t="s">
        <v>41</v>
      </c>
      <c r="RL26" s="6">
        <v>9.73</v>
      </c>
      <c r="RM26" s="6" t="s">
        <v>35</v>
      </c>
      <c r="RN26" s="6">
        <v>9.85</v>
      </c>
      <c r="RO26" s="6">
        <v>9.7100000000000009</v>
      </c>
      <c r="RP26" s="6">
        <v>9.76</v>
      </c>
      <c r="RQ26" s="6">
        <v>10.039999999999999</v>
      </c>
      <c r="RR26" s="6">
        <v>10.039999999999999</v>
      </c>
      <c r="RS26" s="6">
        <v>10.33</v>
      </c>
      <c r="RT26" s="6">
        <v>10.59</v>
      </c>
      <c r="RU26" s="6">
        <v>10.37</v>
      </c>
      <c r="RV26" s="6">
        <v>10.25</v>
      </c>
      <c r="RW26" s="6">
        <v>10.31</v>
      </c>
      <c r="RX26" s="6">
        <v>10.050000000000001</v>
      </c>
      <c r="RY26" s="6">
        <v>9.86</v>
      </c>
      <c r="RZ26" s="6">
        <v>9.6999999999999993</v>
      </c>
      <c r="SA26" s="6">
        <v>9.44</v>
      </c>
      <c r="SB26" s="6">
        <v>10.039999999999999</v>
      </c>
      <c r="SC26" s="6">
        <v>9.5500000000000007</v>
      </c>
      <c r="SD26" s="6">
        <v>9.6999999999999993</v>
      </c>
      <c r="SE26" s="6">
        <v>9.5500000000000007</v>
      </c>
      <c r="SF26" s="6">
        <v>9.74</v>
      </c>
      <c r="SG26" s="6">
        <v>10.029999999999999</v>
      </c>
      <c r="SH26" s="6">
        <v>10.87</v>
      </c>
      <c r="SI26" s="6">
        <v>10.99</v>
      </c>
      <c r="SJ26" s="6">
        <v>10.84</v>
      </c>
      <c r="SK26" s="6">
        <v>10.74</v>
      </c>
      <c r="SL26" s="6">
        <v>11.15</v>
      </c>
      <c r="SM26" s="6">
        <v>11.22</v>
      </c>
      <c r="SN26" s="6">
        <v>11.17</v>
      </c>
      <c r="SO26" s="6">
        <v>11.26</v>
      </c>
      <c r="SP26" s="6">
        <v>11.68</v>
      </c>
      <c r="SQ26" s="6">
        <v>11.43</v>
      </c>
      <c r="SR26" s="6">
        <v>11.16</v>
      </c>
      <c r="SS26" s="6">
        <v>11.23</v>
      </c>
      <c r="ST26" s="6">
        <v>11.31</v>
      </c>
      <c r="SU26" s="6">
        <v>11.9</v>
      </c>
      <c r="SV26" s="6">
        <v>12.2</v>
      </c>
      <c r="SW26" s="6">
        <v>12.34</v>
      </c>
      <c r="SX26" s="6">
        <v>12.65</v>
      </c>
      <c r="SY26" s="6">
        <v>13.33</v>
      </c>
      <c r="SZ26" s="6">
        <v>13.23</v>
      </c>
    </row>
    <row r="27" spans="1:523">
      <c r="A27" s="1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t="s">
        <v>165</v>
      </c>
      <c r="AD27" s="1"/>
      <c r="AE27" s="1"/>
      <c r="AF27" s="1"/>
      <c r="AG27" s="1"/>
      <c r="AH27" t="s">
        <v>165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52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2"/>
      <c r="OI27" s="2"/>
      <c r="OJ27" s="2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3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F27" s="1"/>
      <c r="RG27" s="1"/>
      <c r="RH27" s="1"/>
      <c r="RI27" s="1"/>
      <c r="RJ27" s="1"/>
      <c r="RK27" s="13"/>
      <c r="RL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</row>
    <row r="28" spans="1:523">
      <c r="A28" s="2" t="s">
        <v>1</v>
      </c>
      <c r="B28" s="3">
        <v>45599</v>
      </c>
      <c r="C28" s="3">
        <v>45592</v>
      </c>
      <c r="D28" s="3">
        <v>45585</v>
      </c>
      <c r="E28" s="3">
        <v>45578</v>
      </c>
      <c r="F28" s="3">
        <v>45571</v>
      </c>
      <c r="G28" s="3">
        <v>45564</v>
      </c>
      <c r="H28" s="3">
        <v>45557</v>
      </c>
      <c r="I28" s="3">
        <v>45550</v>
      </c>
      <c r="J28" s="3">
        <v>45543</v>
      </c>
      <c r="K28" s="3">
        <v>45536</v>
      </c>
      <c r="L28" s="3">
        <v>45529</v>
      </c>
      <c r="M28" s="3">
        <v>45522</v>
      </c>
      <c r="N28" s="3">
        <v>45515</v>
      </c>
      <c r="O28" s="3">
        <v>45508</v>
      </c>
      <c r="P28" s="3">
        <v>45501</v>
      </c>
      <c r="Q28" s="3">
        <v>45494</v>
      </c>
      <c r="R28" s="3">
        <v>45487</v>
      </c>
      <c r="S28" s="3">
        <v>45480</v>
      </c>
      <c r="T28" s="3">
        <v>45473</v>
      </c>
      <c r="U28" s="3">
        <v>45466</v>
      </c>
      <c r="V28" s="3">
        <v>45459</v>
      </c>
      <c r="W28" s="3">
        <v>45452</v>
      </c>
      <c r="X28" s="3">
        <v>45445</v>
      </c>
      <c r="Y28" s="3">
        <v>45438</v>
      </c>
      <c r="Z28" s="3">
        <v>45431</v>
      </c>
      <c r="AA28" s="3">
        <v>45424</v>
      </c>
      <c r="AB28" s="3">
        <v>45417</v>
      </c>
      <c r="AC28" t="s">
        <v>165</v>
      </c>
      <c r="AD28" s="3">
        <v>45403</v>
      </c>
      <c r="AE28" s="64" t="s">
        <v>176</v>
      </c>
      <c r="AF28" s="62" t="s">
        <v>175</v>
      </c>
      <c r="AG28" s="62" t="s">
        <v>174</v>
      </c>
      <c r="AH28" t="s">
        <v>165</v>
      </c>
      <c r="AI28" s="3">
        <v>45368</v>
      </c>
      <c r="AJ28" s="3">
        <v>45361</v>
      </c>
      <c r="AK28" s="3">
        <v>45354</v>
      </c>
      <c r="AL28" s="3">
        <v>45347</v>
      </c>
      <c r="AM28" s="3">
        <v>45340</v>
      </c>
      <c r="AN28" s="3">
        <v>45333</v>
      </c>
      <c r="AO28" s="3">
        <v>45326</v>
      </c>
      <c r="AP28" s="3">
        <v>45319</v>
      </c>
      <c r="AQ28" s="3">
        <v>45312</v>
      </c>
      <c r="AR28" s="3">
        <v>45305</v>
      </c>
      <c r="AS28" s="3">
        <v>45298</v>
      </c>
      <c r="AT28" s="3">
        <v>45291</v>
      </c>
      <c r="AU28" s="3">
        <v>45270</v>
      </c>
      <c r="AV28" s="3">
        <v>45263</v>
      </c>
      <c r="AW28" s="3">
        <v>45256</v>
      </c>
      <c r="AX28" s="3">
        <v>45249</v>
      </c>
      <c r="AY28" s="3">
        <v>45242</v>
      </c>
      <c r="AZ28" s="3">
        <v>45235</v>
      </c>
      <c r="BA28" s="3">
        <v>45228</v>
      </c>
      <c r="BB28" s="3">
        <v>45221</v>
      </c>
      <c r="BC28" s="3">
        <v>45214</v>
      </c>
      <c r="BD28" s="3">
        <v>45207</v>
      </c>
      <c r="BE28" s="3">
        <v>45200</v>
      </c>
      <c r="BF28" s="3">
        <v>45193</v>
      </c>
      <c r="BG28" s="3">
        <v>45186</v>
      </c>
      <c r="BH28" s="3">
        <v>45179</v>
      </c>
      <c r="BI28" s="3">
        <v>45172</v>
      </c>
      <c r="BJ28" s="3">
        <v>45165</v>
      </c>
      <c r="BK28" s="3">
        <v>45158</v>
      </c>
      <c r="BL28" s="3">
        <v>45151</v>
      </c>
      <c r="BM28" s="3">
        <v>45144</v>
      </c>
      <c r="BN28" s="3">
        <v>45137</v>
      </c>
      <c r="BO28" s="3">
        <v>45130</v>
      </c>
      <c r="BP28" s="3">
        <v>45123</v>
      </c>
      <c r="BQ28" s="3">
        <v>45116</v>
      </c>
      <c r="BR28" s="3">
        <v>45109</v>
      </c>
      <c r="BS28" s="3">
        <v>45102</v>
      </c>
      <c r="BT28" s="3">
        <v>45095</v>
      </c>
      <c r="BU28" s="3">
        <v>45088</v>
      </c>
      <c r="BV28" s="3">
        <v>45081</v>
      </c>
      <c r="BW28" s="3">
        <v>45074</v>
      </c>
      <c r="BX28" s="3">
        <v>45067</v>
      </c>
      <c r="BY28" s="3">
        <v>45060</v>
      </c>
      <c r="BZ28" s="3">
        <v>45053</v>
      </c>
      <c r="CA28" s="3">
        <v>45046</v>
      </c>
      <c r="CB28" s="3">
        <v>45039</v>
      </c>
      <c r="CC28" s="3">
        <v>45032</v>
      </c>
      <c r="CD28" s="3">
        <v>45025</v>
      </c>
      <c r="CE28" s="3">
        <v>45018</v>
      </c>
      <c r="CF28" s="3">
        <v>45011</v>
      </c>
      <c r="CG28" s="3">
        <v>45004</v>
      </c>
      <c r="CH28" s="3">
        <v>44997</v>
      </c>
      <c r="CI28" s="3">
        <v>44990</v>
      </c>
      <c r="CJ28" s="3">
        <v>44983</v>
      </c>
      <c r="CK28" s="3">
        <v>44976</v>
      </c>
      <c r="CL28" s="3">
        <v>44969</v>
      </c>
      <c r="CM28" s="3">
        <v>44962</v>
      </c>
      <c r="CN28" s="3">
        <v>44955</v>
      </c>
      <c r="CO28" s="3">
        <v>44948</v>
      </c>
      <c r="CP28" s="3">
        <v>44941</v>
      </c>
      <c r="CQ28" s="3">
        <v>44934</v>
      </c>
      <c r="CR28" s="3">
        <v>44927</v>
      </c>
      <c r="CS28" s="3">
        <v>44920</v>
      </c>
      <c r="CT28" s="3">
        <v>44913</v>
      </c>
      <c r="CU28" s="3">
        <v>44906</v>
      </c>
      <c r="CV28" s="3">
        <v>44899</v>
      </c>
      <c r="CW28" s="3">
        <v>44892</v>
      </c>
      <c r="CX28" s="3">
        <v>44885</v>
      </c>
      <c r="CY28" s="3">
        <v>44878</v>
      </c>
      <c r="CZ28" s="3">
        <v>44871</v>
      </c>
      <c r="DA28" s="3">
        <v>44864</v>
      </c>
      <c r="DB28" s="3">
        <v>44857</v>
      </c>
      <c r="DC28" s="3">
        <v>44850</v>
      </c>
      <c r="DD28" s="3">
        <v>44843</v>
      </c>
      <c r="DE28" s="3">
        <v>44836</v>
      </c>
      <c r="DF28" s="3">
        <v>44829</v>
      </c>
      <c r="DG28" s="3">
        <v>44822</v>
      </c>
      <c r="DH28" s="3">
        <v>44815</v>
      </c>
      <c r="DI28" s="3">
        <v>44808</v>
      </c>
      <c r="DJ28" s="3">
        <v>44801</v>
      </c>
      <c r="DK28" s="3">
        <v>44794</v>
      </c>
      <c r="DL28" s="3">
        <v>44787</v>
      </c>
      <c r="DM28" s="3">
        <v>44780</v>
      </c>
      <c r="DN28" s="3">
        <v>44773</v>
      </c>
      <c r="DO28" s="3">
        <v>44766</v>
      </c>
      <c r="DP28" s="3">
        <v>44759</v>
      </c>
      <c r="DQ28" s="3">
        <v>44752</v>
      </c>
      <c r="DR28" s="3">
        <v>44745</v>
      </c>
      <c r="DS28" s="3">
        <v>44738</v>
      </c>
      <c r="DT28" s="3">
        <v>44731</v>
      </c>
      <c r="DU28" s="3">
        <v>44724</v>
      </c>
      <c r="DV28" s="3">
        <v>44717</v>
      </c>
      <c r="DW28" s="50" t="s">
        <v>145</v>
      </c>
      <c r="DX28" s="3">
        <v>44703</v>
      </c>
      <c r="DY28" s="3">
        <v>44696</v>
      </c>
      <c r="DZ28" s="3">
        <v>44689</v>
      </c>
      <c r="EA28" s="3">
        <v>44682</v>
      </c>
      <c r="EB28" s="3">
        <v>44675</v>
      </c>
      <c r="EC28" s="3">
        <v>44668</v>
      </c>
      <c r="ED28" s="3">
        <v>44661</v>
      </c>
      <c r="EE28" s="3">
        <v>44654</v>
      </c>
      <c r="EF28" s="3">
        <v>44647</v>
      </c>
      <c r="EG28" s="3">
        <v>44640</v>
      </c>
      <c r="EH28" s="3">
        <v>44633</v>
      </c>
      <c r="EI28" s="3">
        <v>44626</v>
      </c>
      <c r="EJ28" s="3">
        <v>44619</v>
      </c>
      <c r="EK28" s="3">
        <v>44612</v>
      </c>
      <c r="EL28" s="3">
        <v>44605</v>
      </c>
      <c r="EM28" s="3">
        <v>44598</v>
      </c>
      <c r="EN28" s="3">
        <v>44591</v>
      </c>
      <c r="EO28" s="3">
        <v>44584</v>
      </c>
      <c r="EP28" s="3">
        <v>44577</v>
      </c>
      <c r="EQ28" s="3">
        <v>44570</v>
      </c>
      <c r="ER28" s="3">
        <v>44563</v>
      </c>
      <c r="ES28" s="3">
        <v>44556</v>
      </c>
      <c r="ET28" s="3">
        <v>44549</v>
      </c>
      <c r="EU28" s="3">
        <v>44542</v>
      </c>
      <c r="EV28" s="3">
        <v>44535</v>
      </c>
      <c r="EW28" s="3">
        <v>44528</v>
      </c>
      <c r="EX28" s="3">
        <v>44521</v>
      </c>
      <c r="EY28" s="3">
        <v>44514</v>
      </c>
      <c r="EZ28" s="3">
        <v>44507</v>
      </c>
      <c r="FA28" s="3">
        <v>44500</v>
      </c>
      <c r="FB28" s="3">
        <v>44493</v>
      </c>
      <c r="FC28" s="3">
        <v>44486</v>
      </c>
      <c r="FD28" s="3">
        <v>44479</v>
      </c>
      <c r="FE28" s="3">
        <v>44472</v>
      </c>
      <c r="FF28" s="3">
        <v>44465</v>
      </c>
      <c r="FG28" s="3">
        <v>44458</v>
      </c>
      <c r="FH28" s="3">
        <v>44451</v>
      </c>
      <c r="FI28" s="3">
        <v>44444</v>
      </c>
      <c r="FJ28" s="3">
        <v>44437</v>
      </c>
      <c r="FK28" s="3">
        <v>44430</v>
      </c>
      <c r="FL28" s="3">
        <v>44423</v>
      </c>
      <c r="FM28" s="3">
        <v>44416</v>
      </c>
      <c r="FN28" s="3">
        <v>44409</v>
      </c>
      <c r="FO28" s="3">
        <v>44402</v>
      </c>
      <c r="FP28" s="3">
        <v>44395</v>
      </c>
      <c r="FQ28" s="3">
        <v>44388</v>
      </c>
      <c r="FR28" s="3">
        <v>44381</v>
      </c>
      <c r="FS28" s="3">
        <v>44404</v>
      </c>
      <c r="FT28" s="3">
        <v>44367</v>
      </c>
      <c r="FU28" s="3">
        <v>44360</v>
      </c>
      <c r="FV28" s="3">
        <v>44352</v>
      </c>
      <c r="FW28" s="3">
        <v>44346</v>
      </c>
      <c r="FX28" s="3">
        <v>44339</v>
      </c>
      <c r="FY28" s="3">
        <v>44332</v>
      </c>
      <c r="FZ28" s="3">
        <v>44325</v>
      </c>
      <c r="GA28" s="3">
        <v>44318</v>
      </c>
      <c r="GB28" s="3">
        <v>44311</v>
      </c>
      <c r="GC28" s="3">
        <v>44304</v>
      </c>
      <c r="GD28" s="3">
        <v>44297</v>
      </c>
      <c r="GE28" s="3">
        <v>44290</v>
      </c>
      <c r="GF28" s="3">
        <v>44283</v>
      </c>
      <c r="GG28" s="3">
        <v>44276</v>
      </c>
      <c r="GH28" s="3">
        <v>44269</v>
      </c>
      <c r="GI28" s="3">
        <v>44262</v>
      </c>
      <c r="GJ28" s="3">
        <v>44255</v>
      </c>
      <c r="GK28" s="3">
        <v>44248</v>
      </c>
      <c r="GL28" s="3">
        <v>44241</v>
      </c>
      <c r="GM28" s="3">
        <v>44234</v>
      </c>
      <c r="GN28" s="3">
        <v>44227</v>
      </c>
      <c r="GO28" s="3">
        <v>44220</v>
      </c>
      <c r="GP28" s="3">
        <v>44213</v>
      </c>
      <c r="GQ28" s="3">
        <v>44206</v>
      </c>
      <c r="GR28" s="3">
        <v>44199</v>
      </c>
      <c r="GS28" s="3">
        <v>44185</v>
      </c>
      <c r="GT28" s="3">
        <v>44178</v>
      </c>
      <c r="GU28" s="3">
        <v>44171</v>
      </c>
      <c r="GV28" s="3">
        <v>44164</v>
      </c>
      <c r="GW28" s="3">
        <v>44157</v>
      </c>
      <c r="GX28" s="3">
        <v>44150</v>
      </c>
      <c r="GY28" s="3">
        <v>44143</v>
      </c>
      <c r="GZ28" s="3">
        <v>44136</v>
      </c>
      <c r="HA28" s="3">
        <v>44129</v>
      </c>
      <c r="HB28" s="3">
        <v>44122</v>
      </c>
      <c r="HC28" s="3">
        <v>44115</v>
      </c>
      <c r="HD28" s="3">
        <v>44108</v>
      </c>
      <c r="HE28" s="3">
        <v>44101</v>
      </c>
      <c r="HF28" s="3">
        <v>44094</v>
      </c>
      <c r="HG28" s="3">
        <v>44087</v>
      </c>
      <c r="HH28" s="3">
        <v>44080</v>
      </c>
      <c r="HI28" s="3"/>
      <c r="HJ28" s="3">
        <v>44073</v>
      </c>
      <c r="HK28" s="3">
        <v>44066</v>
      </c>
      <c r="HL28" s="3">
        <v>44059</v>
      </c>
      <c r="HM28" s="3">
        <v>44052</v>
      </c>
      <c r="HN28" s="3">
        <v>44045</v>
      </c>
      <c r="HO28" s="3">
        <v>44038</v>
      </c>
      <c r="HP28" s="3">
        <v>44031</v>
      </c>
      <c r="HQ28" s="3">
        <v>44024</v>
      </c>
      <c r="HR28" s="3">
        <v>44017</v>
      </c>
      <c r="HS28" s="3">
        <v>44010</v>
      </c>
      <c r="HT28" s="3">
        <v>44003</v>
      </c>
      <c r="HU28" s="3">
        <v>43996</v>
      </c>
      <c r="HV28" s="3">
        <v>43989</v>
      </c>
      <c r="HW28" s="3">
        <v>43982</v>
      </c>
      <c r="HX28" s="3">
        <v>43975</v>
      </c>
      <c r="HY28" s="3">
        <v>43968</v>
      </c>
      <c r="HZ28" s="3">
        <v>43961</v>
      </c>
      <c r="IA28" s="3">
        <v>43954</v>
      </c>
      <c r="IB28" s="3">
        <v>43947</v>
      </c>
      <c r="IC28" s="3">
        <v>43940</v>
      </c>
      <c r="ID28" s="3">
        <v>43933</v>
      </c>
      <c r="IE28" s="3">
        <v>43926</v>
      </c>
      <c r="IF28" s="3">
        <v>43919</v>
      </c>
      <c r="IG28" s="3">
        <v>43912</v>
      </c>
      <c r="IH28" s="43">
        <v>43905</v>
      </c>
      <c r="II28" s="3">
        <v>43898</v>
      </c>
      <c r="IJ28" s="3">
        <v>43891</v>
      </c>
      <c r="IK28" s="3">
        <v>43884</v>
      </c>
      <c r="IL28" s="14">
        <v>43877</v>
      </c>
      <c r="IM28" s="14">
        <v>43870</v>
      </c>
      <c r="IN28" s="14">
        <v>43863</v>
      </c>
      <c r="IO28" s="3">
        <v>43856</v>
      </c>
      <c r="IP28" s="3">
        <v>43849</v>
      </c>
      <c r="IQ28" s="3">
        <v>43842</v>
      </c>
      <c r="IR28" s="3">
        <v>43835</v>
      </c>
      <c r="IS28" s="3">
        <v>43814</v>
      </c>
      <c r="IT28" s="3">
        <v>43807</v>
      </c>
      <c r="IU28" s="3">
        <v>43800</v>
      </c>
      <c r="IV28" s="3">
        <v>43793</v>
      </c>
      <c r="IW28" s="3">
        <v>43786</v>
      </c>
      <c r="IX28" s="3">
        <v>43779</v>
      </c>
      <c r="IY28" s="14">
        <v>43772</v>
      </c>
      <c r="IZ28" s="14">
        <v>43765</v>
      </c>
      <c r="JA28" s="14">
        <v>43758</v>
      </c>
      <c r="JB28" s="14">
        <v>43751</v>
      </c>
      <c r="JC28" s="14">
        <v>43744</v>
      </c>
      <c r="JD28" s="14">
        <v>43737</v>
      </c>
      <c r="JE28" s="14">
        <v>43730</v>
      </c>
      <c r="JF28" s="14">
        <v>43716</v>
      </c>
      <c r="JG28" s="14">
        <v>43709</v>
      </c>
      <c r="JH28" s="14">
        <v>43695</v>
      </c>
      <c r="JI28" s="14">
        <v>43688</v>
      </c>
      <c r="JJ28" s="14">
        <v>43681</v>
      </c>
      <c r="JK28" s="14">
        <v>43674</v>
      </c>
      <c r="JL28" s="14">
        <v>43667</v>
      </c>
      <c r="JM28" s="14">
        <v>43660</v>
      </c>
      <c r="JN28" s="14">
        <v>43653</v>
      </c>
      <c r="JO28" s="14">
        <v>43646</v>
      </c>
      <c r="JP28" s="14">
        <v>43639</v>
      </c>
      <c r="JQ28" s="14">
        <v>43632</v>
      </c>
      <c r="JR28" s="14">
        <v>43625</v>
      </c>
      <c r="JS28" s="14">
        <v>43611</v>
      </c>
      <c r="JT28" s="14">
        <v>43604</v>
      </c>
      <c r="JU28" s="14">
        <v>43597</v>
      </c>
      <c r="JV28" s="14">
        <v>43590</v>
      </c>
      <c r="JW28" s="14">
        <v>43576</v>
      </c>
      <c r="JX28" s="14">
        <v>43569</v>
      </c>
      <c r="JY28" s="14">
        <v>43562</v>
      </c>
      <c r="JZ28" s="14">
        <v>43555</v>
      </c>
      <c r="KA28" s="14">
        <v>43548</v>
      </c>
      <c r="KB28" s="14">
        <v>43541</v>
      </c>
      <c r="KC28" s="14">
        <v>43534</v>
      </c>
      <c r="KD28" s="3">
        <v>43527</v>
      </c>
      <c r="KE28" s="14">
        <v>43520</v>
      </c>
      <c r="KF28" s="14">
        <v>43513</v>
      </c>
      <c r="KG28" s="14">
        <v>43506</v>
      </c>
      <c r="KH28" s="3">
        <v>43499</v>
      </c>
      <c r="KI28" s="3">
        <v>43492</v>
      </c>
      <c r="KJ28" s="3">
        <v>43485</v>
      </c>
      <c r="KK28" s="3">
        <v>43478</v>
      </c>
      <c r="KL28" s="3">
        <v>43471</v>
      </c>
      <c r="KM28" s="3">
        <v>43464</v>
      </c>
      <c r="KN28" s="3">
        <v>43450</v>
      </c>
      <c r="KO28" s="3">
        <v>43443</v>
      </c>
      <c r="KP28" s="3">
        <v>43436</v>
      </c>
      <c r="KQ28" s="3">
        <v>43429</v>
      </c>
      <c r="KR28" s="3">
        <v>43422</v>
      </c>
      <c r="KS28" s="3">
        <v>43415</v>
      </c>
      <c r="KT28" s="3">
        <v>43408</v>
      </c>
      <c r="KU28" s="3">
        <v>43401</v>
      </c>
      <c r="KV28" s="3">
        <v>43394</v>
      </c>
      <c r="KW28" s="3">
        <v>43387</v>
      </c>
      <c r="KX28" s="3">
        <v>43380</v>
      </c>
      <c r="KY28" s="3">
        <v>43373</v>
      </c>
      <c r="KZ28" s="3">
        <v>43366</v>
      </c>
      <c r="LA28" s="3">
        <v>43359</v>
      </c>
      <c r="LB28" s="3">
        <v>43352</v>
      </c>
      <c r="LC28" s="3">
        <v>43345</v>
      </c>
      <c r="LD28" s="3">
        <v>43338</v>
      </c>
      <c r="LE28" s="3">
        <v>43331</v>
      </c>
      <c r="LF28" s="3">
        <v>43324</v>
      </c>
      <c r="LG28" s="3">
        <v>43317</v>
      </c>
      <c r="LH28" s="3">
        <v>43310</v>
      </c>
      <c r="LI28" s="3">
        <v>43303</v>
      </c>
      <c r="LJ28" s="3">
        <v>43296</v>
      </c>
      <c r="LK28" s="3">
        <v>43289</v>
      </c>
      <c r="LL28" s="3">
        <v>43282</v>
      </c>
      <c r="LM28" s="3">
        <v>43275</v>
      </c>
      <c r="LN28" s="3">
        <v>43268</v>
      </c>
      <c r="LO28" s="3">
        <v>43261</v>
      </c>
      <c r="LP28" s="3">
        <v>43254</v>
      </c>
      <c r="LQ28" s="3">
        <v>43247</v>
      </c>
      <c r="LR28" s="3">
        <v>43240</v>
      </c>
      <c r="LS28" s="3">
        <v>43233</v>
      </c>
      <c r="LT28" s="3">
        <v>43226</v>
      </c>
      <c r="LU28" s="3">
        <v>43212</v>
      </c>
      <c r="LV28" s="3">
        <v>43205</v>
      </c>
      <c r="LW28" s="3">
        <v>43198</v>
      </c>
      <c r="LX28" s="3">
        <v>43191</v>
      </c>
      <c r="LY28" s="3">
        <v>43184</v>
      </c>
      <c r="LZ28" s="3">
        <v>43177</v>
      </c>
      <c r="MA28" s="3">
        <v>43170</v>
      </c>
      <c r="MB28" s="3">
        <v>43163</v>
      </c>
      <c r="MC28" s="3">
        <v>43156</v>
      </c>
      <c r="MD28" s="3">
        <v>43149</v>
      </c>
      <c r="ME28" s="3">
        <v>43142</v>
      </c>
      <c r="MF28" s="3">
        <v>43135</v>
      </c>
      <c r="MG28" s="3">
        <v>43128</v>
      </c>
      <c r="MH28" s="3">
        <v>43121</v>
      </c>
      <c r="MI28" s="3">
        <v>43114</v>
      </c>
      <c r="MJ28" s="3">
        <v>43107</v>
      </c>
      <c r="MK28" s="3">
        <v>43100</v>
      </c>
      <c r="ML28" s="3">
        <v>43086</v>
      </c>
      <c r="MM28" s="3">
        <v>43079</v>
      </c>
      <c r="MN28" s="3">
        <v>43072</v>
      </c>
      <c r="MO28" s="3">
        <v>43065</v>
      </c>
      <c r="MP28" s="3">
        <v>43058</v>
      </c>
      <c r="MQ28" s="3">
        <v>43051</v>
      </c>
      <c r="MR28" s="3">
        <v>43044</v>
      </c>
      <c r="MS28" s="3">
        <v>43037</v>
      </c>
      <c r="MT28" s="3">
        <v>43030</v>
      </c>
      <c r="MU28" s="3">
        <v>43023</v>
      </c>
      <c r="MV28" s="3">
        <v>43016</v>
      </c>
      <c r="MW28" s="3">
        <v>43009</v>
      </c>
      <c r="MX28" s="3">
        <v>43002</v>
      </c>
      <c r="MY28" s="3">
        <v>42995</v>
      </c>
      <c r="MZ28" s="3">
        <v>42988</v>
      </c>
      <c r="NA28" s="3">
        <v>42981</v>
      </c>
      <c r="NB28" s="3">
        <v>42974</v>
      </c>
      <c r="NC28" s="3">
        <v>42967</v>
      </c>
      <c r="ND28" s="3">
        <v>42960</v>
      </c>
      <c r="NE28" s="3">
        <v>42953</v>
      </c>
      <c r="NF28" s="3">
        <v>42946</v>
      </c>
      <c r="NG28" s="3">
        <v>42939</v>
      </c>
      <c r="NH28" s="3">
        <v>42932</v>
      </c>
      <c r="NI28" s="3">
        <v>42925</v>
      </c>
      <c r="NJ28" s="3">
        <v>42918</v>
      </c>
      <c r="NK28" s="3">
        <v>42911</v>
      </c>
      <c r="NL28" s="3">
        <v>42904</v>
      </c>
      <c r="NM28" s="3">
        <v>42897</v>
      </c>
      <c r="NN28" s="3">
        <v>42890</v>
      </c>
      <c r="NO28" s="3">
        <v>42883</v>
      </c>
      <c r="NP28" s="3">
        <v>42876</v>
      </c>
      <c r="NQ28" s="3">
        <v>42869</v>
      </c>
      <c r="NR28" s="3">
        <v>42862</v>
      </c>
      <c r="NS28" s="3">
        <v>42848</v>
      </c>
      <c r="NT28" s="3">
        <v>42841</v>
      </c>
      <c r="NU28" s="3">
        <v>42834</v>
      </c>
      <c r="NV28" s="3">
        <v>42827</v>
      </c>
      <c r="NW28" s="3">
        <v>42820</v>
      </c>
      <c r="NX28" s="3">
        <v>42813</v>
      </c>
      <c r="NY28" s="3">
        <v>42806</v>
      </c>
      <c r="NZ28" s="3">
        <v>42799</v>
      </c>
      <c r="OA28" s="3">
        <v>42792</v>
      </c>
      <c r="OB28" s="3">
        <v>42785</v>
      </c>
      <c r="OC28" s="3">
        <v>42778</v>
      </c>
      <c r="OD28" s="3">
        <v>42771</v>
      </c>
      <c r="OE28" s="3">
        <v>42757</v>
      </c>
      <c r="OF28" s="3">
        <v>42750</v>
      </c>
      <c r="OG28" s="3">
        <v>42743</v>
      </c>
      <c r="OH28" s="3">
        <v>42736</v>
      </c>
      <c r="OI28" s="3">
        <v>42729</v>
      </c>
      <c r="OJ28" s="3">
        <v>42722</v>
      </c>
      <c r="OK28" s="14">
        <v>42715</v>
      </c>
      <c r="OL28" s="14">
        <v>42708</v>
      </c>
      <c r="OM28" s="14">
        <v>42701</v>
      </c>
      <c r="ON28" s="14">
        <v>42694</v>
      </c>
      <c r="OO28" s="3">
        <v>42687</v>
      </c>
      <c r="OP28" s="3">
        <v>42680</v>
      </c>
      <c r="OQ28" s="3">
        <v>42673</v>
      </c>
      <c r="OR28" s="3">
        <v>42666</v>
      </c>
      <c r="OS28" s="3">
        <v>42659</v>
      </c>
      <c r="OT28" s="3">
        <v>42652</v>
      </c>
      <c r="OU28" s="3">
        <v>42645</v>
      </c>
      <c r="OV28" s="3">
        <v>42638</v>
      </c>
      <c r="OW28" s="3">
        <v>42631</v>
      </c>
      <c r="OX28" s="3">
        <v>42624</v>
      </c>
      <c r="OY28" s="3">
        <v>42617</v>
      </c>
      <c r="OZ28" s="3">
        <v>42610</v>
      </c>
      <c r="PA28" s="3">
        <v>42603</v>
      </c>
      <c r="PB28" s="3">
        <v>42596</v>
      </c>
      <c r="PC28" s="3">
        <v>42589</v>
      </c>
      <c r="PD28" s="3">
        <v>42582</v>
      </c>
      <c r="PE28" s="3">
        <v>42575</v>
      </c>
      <c r="PF28" s="3">
        <v>42568</v>
      </c>
      <c r="PG28" s="3">
        <v>42561</v>
      </c>
      <c r="PH28" s="3">
        <v>42554</v>
      </c>
      <c r="PI28" s="3">
        <v>42547</v>
      </c>
      <c r="PJ28" s="3">
        <v>42540</v>
      </c>
      <c r="PK28" s="3">
        <v>42533</v>
      </c>
      <c r="PL28" s="3">
        <v>42526</v>
      </c>
      <c r="PM28" s="3">
        <v>42519</v>
      </c>
      <c r="PN28" s="3">
        <v>42512</v>
      </c>
      <c r="PO28" s="3">
        <v>42505</v>
      </c>
      <c r="PP28" s="3">
        <v>42498</v>
      </c>
      <c r="PQ28" s="3">
        <v>42491</v>
      </c>
      <c r="PR28" s="3">
        <v>42484</v>
      </c>
      <c r="PS28" s="3">
        <v>42477</v>
      </c>
      <c r="PT28" s="3">
        <v>42470</v>
      </c>
      <c r="PU28" s="3">
        <v>42463</v>
      </c>
      <c r="PV28" s="3">
        <v>42456</v>
      </c>
      <c r="PW28" s="3">
        <v>42449</v>
      </c>
      <c r="PX28" s="3">
        <v>42442</v>
      </c>
      <c r="PY28" s="3">
        <v>42435</v>
      </c>
      <c r="PZ28" s="3">
        <v>42428</v>
      </c>
      <c r="QA28" s="3">
        <v>42421</v>
      </c>
      <c r="QB28" s="3">
        <v>42414</v>
      </c>
      <c r="QC28" s="3">
        <v>42407</v>
      </c>
      <c r="QD28" s="3">
        <v>42400</v>
      </c>
      <c r="QE28" s="3">
        <v>42393</v>
      </c>
      <c r="QF28" s="3">
        <v>42386</v>
      </c>
      <c r="QG28" s="3">
        <v>42379</v>
      </c>
      <c r="QH28" s="3">
        <v>42372</v>
      </c>
      <c r="QI28" s="14">
        <v>42365</v>
      </c>
      <c r="QJ28" s="3">
        <v>42358</v>
      </c>
      <c r="QK28" s="3">
        <f t="shared" ref="QK28:QP28" si="25">QL28+7</f>
        <v>42351</v>
      </c>
      <c r="QL28" s="3">
        <f t="shared" si="25"/>
        <v>42344</v>
      </c>
      <c r="QM28" s="3">
        <f t="shared" si="25"/>
        <v>42337</v>
      </c>
      <c r="QN28" s="3">
        <f t="shared" si="25"/>
        <v>42330</v>
      </c>
      <c r="QO28" s="3">
        <f t="shared" si="25"/>
        <v>42323</v>
      </c>
      <c r="QP28" s="3">
        <f t="shared" si="25"/>
        <v>42316</v>
      </c>
      <c r="QQ28" s="3">
        <f t="shared" ref="QQ28:QW28" si="26">QR28+7</f>
        <v>42309</v>
      </c>
      <c r="QR28" s="3">
        <f t="shared" si="26"/>
        <v>42302</v>
      </c>
      <c r="QS28" s="3">
        <f t="shared" si="26"/>
        <v>42295</v>
      </c>
      <c r="QT28" s="3">
        <f t="shared" si="26"/>
        <v>42288</v>
      </c>
      <c r="QU28" s="3">
        <f t="shared" si="26"/>
        <v>42281</v>
      </c>
      <c r="QV28" s="3">
        <f t="shared" si="26"/>
        <v>42274</v>
      </c>
      <c r="QW28" s="3">
        <f t="shared" si="26"/>
        <v>42267</v>
      </c>
      <c r="QX28" s="3">
        <f t="shared" ref="QX28:RC28" si="27">QY28+7</f>
        <v>42260</v>
      </c>
      <c r="QY28" s="3">
        <f t="shared" si="27"/>
        <v>42253</v>
      </c>
      <c r="QZ28" s="3">
        <f t="shared" si="27"/>
        <v>42246</v>
      </c>
      <c r="RA28" s="3">
        <f t="shared" si="27"/>
        <v>42239</v>
      </c>
      <c r="RB28" s="3">
        <f t="shared" si="27"/>
        <v>42232</v>
      </c>
      <c r="RC28" s="3">
        <f t="shared" si="27"/>
        <v>42225</v>
      </c>
      <c r="RD28" s="3">
        <v>42218</v>
      </c>
      <c r="RE28" s="3">
        <v>42211</v>
      </c>
      <c r="RF28" s="3">
        <f>RG28+7</f>
        <v>42204</v>
      </c>
      <c r="RG28" s="3">
        <f>RH28+7</f>
        <v>42197</v>
      </c>
      <c r="RH28" s="3">
        <f>RI28+7</f>
        <v>42190</v>
      </c>
      <c r="RI28" s="3">
        <f>RJ28+7</f>
        <v>42183</v>
      </c>
      <c r="RJ28" s="3">
        <f t="shared" ref="RJ28:RO28" si="28">RK28+7</f>
        <v>42176</v>
      </c>
      <c r="RK28" s="14">
        <f t="shared" si="28"/>
        <v>42169</v>
      </c>
      <c r="RL28" s="3">
        <f t="shared" si="28"/>
        <v>42162</v>
      </c>
      <c r="RM28" s="3">
        <f t="shared" si="28"/>
        <v>42155</v>
      </c>
      <c r="RN28" s="3">
        <f t="shared" si="28"/>
        <v>42148</v>
      </c>
      <c r="RO28" s="3">
        <f t="shared" si="28"/>
        <v>42141</v>
      </c>
      <c r="RP28" s="3">
        <f t="shared" ref="RP28:RU28" si="29">RQ28+7</f>
        <v>42134</v>
      </c>
      <c r="RQ28" s="3">
        <f t="shared" si="29"/>
        <v>42127</v>
      </c>
      <c r="RR28" s="3">
        <f t="shared" si="29"/>
        <v>42120</v>
      </c>
      <c r="RS28" s="3">
        <f t="shared" si="29"/>
        <v>42113</v>
      </c>
      <c r="RT28" s="3">
        <f t="shared" si="29"/>
        <v>42106</v>
      </c>
      <c r="RU28" s="3">
        <f t="shared" si="29"/>
        <v>42099</v>
      </c>
      <c r="RV28" s="3">
        <f t="shared" ref="RV28:SA28" si="30">RW28+7</f>
        <v>42092</v>
      </c>
      <c r="RW28" s="3">
        <f t="shared" si="30"/>
        <v>42085</v>
      </c>
      <c r="RX28" s="3">
        <f t="shared" si="30"/>
        <v>42078</v>
      </c>
      <c r="RY28" s="3">
        <f t="shared" si="30"/>
        <v>42071</v>
      </c>
      <c r="RZ28" s="3">
        <f t="shared" si="30"/>
        <v>42064</v>
      </c>
      <c r="SA28" s="3">
        <f t="shared" si="30"/>
        <v>42057</v>
      </c>
      <c r="SB28" s="3">
        <f t="shared" ref="SB28:SG28" si="31">SC28+7</f>
        <v>42050</v>
      </c>
      <c r="SC28" s="3">
        <f t="shared" si="31"/>
        <v>42043</v>
      </c>
      <c r="SD28" s="3">
        <f t="shared" si="31"/>
        <v>42036</v>
      </c>
      <c r="SE28" s="3">
        <f t="shared" si="31"/>
        <v>42029</v>
      </c>
      <c r="SF28" s="3">
        <f t="shared" si="31"/>
        <v>42022</v>
      </c>
      <c r="SG28" s="3">
        <f t="shared" si="31"/>
        <v>42015</v>
      </c>
      <c r="SH28" s="3">
        <v>42008</v>
      </c>
      <c r="SI28" s="3">
        <f>SJ28+7</f>
        <v>41987</v>
      </c>
      <c r="SJ28" s="3">
        <f t="shared" ref="SJ28:SU28" si="32">SK28+7</f>
        <v>41980</v>
      </c>
      <c r="SK28" s="3">
        <f t="shared" si="32"/>
        <v>41973</v>
      </c>
      <c r="SL28" s="3">
        <f t="shared" si="32"/>
        <v>41966</v>
      </c>
      <c r="SM28" s="3">
        <f t="shared" si="32"/>
        <v>41959</v>
      </c>
      <c r="SN28" s="3">
        <f t="shared" si="32"/>
        <v>41952</v>
      </c>
      <c r="SO28" s="3">
        <f t="shared" si="32"/>
        <v>41945</v>
      </c>
      <c r="SP28" s="3">
        <f t="shared" si="32"/>
        <v>41938</v>
      </c>
      <c r="SQ28" s="3">
        <f t="shared" si="32"/>
        <v>41931</v>
      </c>
      <c r="SR28" s="3">
        <f t="shared" si="32"/>
        <v>41924</v>
      </c>
      <c r="SS28" s="3">
        <f t="shared" si="32"/>
        <v>41917</v>
      </c>
      <c r="ST28" s="3">
        <f t="shared" si="32"/>
        <v>41910</v>
      </c>
      <c r="SU28" s="3">
        <f t="shared" si="32"/>
        <v>41903</v>
      </c>
      <c r="SV28" s="3">
        <v>41896</v>
      </c>
      <c r="SW28" s="3">
        <v>41889</v>
      </c>
      <c r="SX28" s="3">
        <v>41882</v>
      </c>
      <c r="SY28" s="3">
        <v>41875</v>
      </c>
      <c r="SZ28" s="3">
        <v>41868</v>
      </c>
    </row>
    <row r="29" spans="1:523">
      <c r="A29" t="s">
        <v>18</v>
      </c>
      <c r="B29">
        <v>2.9</v>
      </c>
      <c r="C29">
        <v>2.2000000000000002</v>
      </c>
      <c r="D29">
        <v>3.5</v>
      </c>
      <c r="E29">
        <v>2.7</v>
      </c>
      <c r="F29">
        <v>4.2</v>
      </c>
      <c r="G29">
        <v>2.8</v>
      </c>
      <c r="H29">
        <v>-0.3</v>
      </c>
      <c r="I29">
        <v>0.8</v>
      </c>
      <c r="J29">
        <v>0.8</v>
      </c>
      <c r="K29">
        <v>2.5</v>
      </c>
      <c r="L29">
        <v>4.8</v>
      </c>
      <c r="M29">
        <v>3.1</v>
      </c>
      <c r="N29">
        <v>-3</v>
      </c>
      <c r="O29">
        <v>-9.9</v>
      </c>
      <c r="P29">
        <v>-11.8</v>
      </c>
      <c r="Q29">
        <v>-12.2</v>
      </c>
      <c r="R29">
        <v>-9</v>
      </c>
      <c r="S29">
        <v>-2.1</v>
      </c>
      <c r="T29">
        <v>4.5999999999999996</v>
      </c>
      <c r="U29">
        <v>7.4</v>
      </c>
      <c r="V29">
        <v>12.7</v>
      </c>
      <c r="W29">
        <v>15.2</v>
      </c>
      <c r="X29">
        <v>11</v>
      </c>
      <c r="Y29">
        <v>8.8000000000000007</v>
      </c>
      <c r="Z29">
        <v>8.5</v>
      </c>
      <c r="AA29">
        <v>5.8</v>
      </c>
      <c r="AB29">
        <v>1.3</v>
      </c>
      <c r="AC29" t="s">
        <v>165</v>
      </c>
      <c r="AD29">
        <v>-1.5</v>
      </c>
      <c r="AE29">
        <v>-3.6</v>
      </c>
      <c r="AF29">
        <v>-1.8</v>
      </c>
      <c r="AG29">
        <v>-0.4</v>
      </c>
      <c r="AH29" t="s">
        <v>165</v>
      </c>
      <c r="AI29">
        <v>-4.3</v>
      </c>
      <c r="AJ29">
        <v>-4.4000000000000004</v>
      </c>
      <c r="AK29">
        <v>-5.8</v>
      </c>
      <c r="AL29">
        <v>-6.3</v>
      </c>
      <c r="AM29">
        <v>-6</v>
      </c>
      <c r="AN29">
        <v>-6.6</v>
      </c>
      <c r="AO29">
        <v>-4.5999999999999996</v>
      </c>
      <c r="AP29">
        <v>-6.7</v>
      </c>
      <c r="AQ29">
        <v>-5.9</v>
      </c>
      <c r="AR29">
        <v>-3.3</v>
      </c>
      <c r="AS29">
        <v>-3.1</v>
      </c>
      <c r="AT29">
        <v>3.2</v>
      </c>
      <c r="AU29">
        <v>-1.1000000000000001</v>
      </c>
      <c r="AV29">
        <v>-2.8</v>
      </c>
      <c r="AW29">
        <v>-1.5</v>
      </c>
      <c r="AX29">
        <v>-0.8</v>
      </c>
      <c r="AY29">
        <v>-2.1</v>
      </c>
      <c r="AZ29">
        <v>-1.6</v>
      </c>
      <c r="BA29">
        <v>-1</v>
      </c>
      <c r="BB29">
        <v>-2</v>
      </c>
      <c r="BC29">
        <v>1.6</v>
      </c>
      <c r="BD29">
        <v>1.9</v>
      </c>
      <c r="BE29">
        <v>2.9</v>
      </c>
      <c r="BF29">
        <v>2</v>
      </c>
      <c r="BG29">
        <v>4.7</v>
      </c>
      <c r="BH29">
        <v>2.1</v>
      </c>
      <c r="BI29">
        <v>0</v>
      </c>
      <c r="BJ29">
        <v>-1.6</v>
      </c>
      <c r="BK29">
        <v>-9.1999999999999993</v>
      </c>
      <c r="BL29">
        <v>-5.3</v>
      </c>
      <c r="BM29">
        <v>-4.7</v>
      </c>
      <c r="BN29">
        <v>3.7</v>
      </c>
      <c r="BO29">
        <v>1.3</v>
      </c>
      <c r="BP29">
        <v>0.8</v>
      </c>
      <c r="BQ29">
        <v>0.2</v>
      </c>
      <c r="BR29">
        <v>-3.5</v>
      </c>
      <c r="BS29">
        <v>4</v>
      </c>
      <c r="BT29">
        <v>0.9</v>
      </c>
      <c r="BU29">
        <v>-0.9</v>
      </c>
      <c r="BV29">
        <v>-5.2</v>
      </c>
      <c r="BW29">
        <v>-10.9</v>
      </c>
      <c r="BX29">
        <v>-15.4</v>
      </c>
      <c r="BY29">
        <v>-15.2</v>
      </c>
      <c r="BZ29">
        <v>-13.5</v>
      </c>
      <c r="CA29" s="12" t="s">
        <v>165</v>
      </c>
      <c r="CB29">
        <v>-2</v>
      </c>
      <c r="CC29">
        <v>-3.4</v>
      </c>
      <c r="CD29">
        <v>-4.0999999999999996</v>
      </c>
      <c r="CE29">
        <v>-3.8</v>
      </c>
      <c r="CF29">
        <v>-10.9</v>
      </c>
      <c r="CG29">
        <v>-8.1</v>
      </c>
      <c r="CH29">
        <v>-8</v>
      </c>
      <c r="CI29">
        <v>-5.8</v>
      </c>
      <c r="CJ29">
        <v>-1.5</v>
      </c>
      <c r="CK29">
        <v>-3.6</v>
      </c>
      <c r="CL29">
        <v>-3.9</v>
      </c>
      <c r="CM29">
        <v>-6.4</v>
      </c>
      <c r="CN29">
        <v>-9.6</v>
      </c>
      <c r="CO29">
        <v>-6.2</v>
      </c>
      <c r="CP29">
        <v>-5.8</v>
      </c>
      <c r="CQ29">
        <v>-4.7</v>
      </c>
      <c r="CR29">
        <v>-2.2000000000000002</v>
      </c>
      <c r="CS29">
        <v>-6.4</v>
      </c>
      <c r="CT29">
        <v>-4.0999999999999996</v>
      </c>
      <c r="CU29">
        <v>-5.7</v>
      </c>
      <c r="CV29">
        <v>-3.9</v>
      </c>
      <c r="CW29">
        <v>-2.9</v>
      </c>
      <c r="CX29">
        <v>-3.2</v>
      </c>
      <c r="CY29">
        <v>-0.1</v>
      </c>
      <c r="CZ29">
        <v>1</v>
      </c>
      <c r="DA29">
        <v>5.2</v>
      </c>
      <c r="DB29">
        <v>5.5</v>
      </c>
      <c r="DC29">
        <v>5.6</v>
      </c>
      <c r="DD29">
        <v>2.6</v>
      </c>
      <c r="DE29">
        <v>-1</v>
      </c>
      <c r="DF29">
        <v>-1.1000000000000001</v>
      </c>
      <c r="DG29">
        <v>-2.4</v>
      </c>
      <c r="DH29">
        <v>-1.7</v>
      </c>
      <c r="DI29">
        <v>-0.5</v>
      </c>
      <c r="DJ29">
        <v>1.6</v>
      </c>
      <c r="DK29">
        <v>-0.5</v>
      </c>
      <c r="DL29">
        <v>-5.3</v>
      </c>
      <c r="DM29">
        <v>-6.8</v>
      </c>
      <c r="DN29">
        <v>-9.9</v>
      </c>
      <c r="DO29">
        <v>-7.6</v>
      </c>
      <c r="DP29">
        <v>-4.0999999999999996</v>
      </c>
      <c r="DQ29">
        <v>-3</v>
      </c>
      <c r="DR29">
        <v>-2.2000000000000002</v>
      </c>
      <c r="DS29">
        <v>-3</v>
      </c>
      <c r="DT29">
        <v>-1.1000000000000001</v>
      </c>
      <c r="DU29">
        <v>-0.1</v>
      </c>
      <c r="DV29">
        <v>2.5</v>
      </c>
      <c r="DW29">
        <v>3.4</v>
      </c>
      <c r="DX29">
        <v>4.0999999999999996</v>
      </c>
      <c r="DY29">
        <v>3.5</v>
      </c>
      <c r="DZ29">
        <v>1.3</v>
      </c>
      <c r="EA29">
        <v>6.8</v>
      </c>
      <c r="EB29">
        <v>9</v>
      </c>
      <c r="EC29">
        <v>8.1999999999999993</v>
      </c>
      <c r="ED29">
        <v>5.8</v>
      </c>
      <c r="EE29">
        <v>7.1</v>
      </c>
      <c r="EF29">
        <v>19.5</v>
      </c>
      <c r="EG29">
        <v>21.4</v>
      </c>
      <c r="EH29">
        <v>22.9</v>
      </c>
      <c r="EI29">
        <v>13.4</v>
      </c>
      <c r="EJ29">
        <v>-0.7</v>
      </c>
      <c r="EK29">
        <v>-2.4</v>
      </c>
      <c r="EL29" s="5">
        <v>-3</v>
      </c>
      <c r="EM29" s="5">
        <v>-3</v>
      </c>
      <c r="EN29">
        <v>4.7</v>
      </c>
      <c r="EO29">
        <v>-2.2000000000000002</v>
      </c>
      <c r="EP29">
        <v>-0.3</v>
      </c>
      <c r="EQ29">
        <v>-0.8</v>
      </c>
      <c r="ER29">
        <v>-6.8</v>
      </c>
      <c r="ES29" s="5">
        <v>5</v>
      </c>
      <c r="ET29">
        <v>7.9</v>
      </c>
      <c r="EU29">
        <v>12.3</v>
      </c>
      <c r="EV29">
        <v>17.7</v>
      </c>
      <c r="EW29">
        <v>13.5</v>
      </c>
      <c r="EX29">
        <v>12.5</v>
      </c>
      <c r="EY29">
        <v>11.4</v>
      </c>
      <c r="EZ29">
        <v>6.1</v>
      </c>
      <c r="FA29">
        <v>8.8000000000000007</v>
      </c>
      <c r="FB29">
        <v>7.3</v>
      </c>
      <c r="FC29">
        <v>8.1999999999999993</v>
      </c>
      <c r="FD29">
        <v>6.1</v>
      </c>
      <c r="FE29">
        <v>0.9</v>
      </c>
      <c r="FF29">
        <v>2.9</v>
      </c>
      <c r="FG29">
        <v>5.7</v>
      </c>
      <c r="FH29">
        <v>10.7</v>
      </c>
      <c r="FI29">
        <v>18.399999999999999</v>
      </c>
      <c r="FJ29">
        <v>16.5</v>
      </c>
      <c r="FK29">
        <v>7</v>
      </c>
      <c r="FL29">
        <v>-3.8</v>
      </c>
      <c r="FM29" s="5">
        <v>-10</v>
      </c>
      <c r="FN29">
        <v>-11.6</v>
      </c>
      <c r="FO29">
        <v>-8.8000000000000007</v>
      </c>
      <c r="FP29">
        <v>-2.8</v>
      </c>
      <c r="FQ29" s="5">
        <v>-2.4</v>
      </c>
      <c r="FR29">
        <v>-0.4</v>
      </c>
      <c r="FS29">
        <v>-0.7</v>
      </c>
      <c r="FT29">
        <v>-0.3</v>
      </c>
      <c r="FU29">
        <v>-0.1</v>
      </c>
      <c r="FV29">
        <v>-1.9</v>
      </c>
      <c r="FW29">
        <v>1.6</v>
      </c>
      <c r="FX29">
        <v>2.5</v>
      </c>
      <c r="FY29">
        <v>4.4000000000000004</v>
      </c>
      <c r="FZ29">
        <v>3</v>
      </c>
      <c r="GA29">
        <v>0.1</v>
      </c>
      <c r="GB29">
        <v>-1.5</v>
      </c>
      <c r="GC29">
        <v>-2.1</v>
      </c>
      <c r="GD29" s="49">
        <v>-1.8</v>
      </c>
      <c r="GE29">
        <v>0</v>
      </c>
      <c r="GF29">
        <v>0.7</v>
      </c>
      <c r="GG29">
        <v>1.5</v>
      </c>
      <c r="GH29">
        <v>2.8</v>
      </c>
      <c r="GI29">
        <v>2.8</v>
      </c>
      <c r="GJ29">
        <v>2</v>
      </c>
      <c r="GK29">
        <v>2.4</v>
      </c>
      <c r="GL29">
        <v>1.5</v>
      </c>
      <c r="GM29">
        <v>3.6</v>
      </c>
      <c r="GN29">
        <v>7.1</v>
      </c>
      <c r="GO29">
        <v>5.4</v>
      </c>
      <c r="GP29">
        <v>8.6999999999999993</v>
      </c>
      <c r="GQ29">
        <v>6.1</v>
      </c>
      <c r="GR29">
        <v>2.7</v>
      </c>
      <c r="GS29">
        <v>1.9</v>
      </c>
      <c r="GT29">
        <v>-1.2</v>
      </c>
      <c r="GU29">
        <v>1.9</v>
      </c>
      <c r="GV29">
        <v>1.8</v>
      </c>
      <c r="GW29">
        <v>1.9</v>
      </c>
      <c r="GX29">
        <v>7.7</v>
      </c>
      <c r="GY29">
        <v>4.5</v>
      </c>
      <c r="GZ29">
        <v>7.8</v>
      </c>
      <c r="HA29">
        <v>7.6</v>
      </c>
      <c r="HB29">
        <v>7.2</v>
      </c>
      <c r="HC29">
        <v>9</v>
      </c>
      <c r="HD29">
        <v>5</v>
      </c>
      <c r="HE29">
        <v>5.8</v>
      </c>
      <c r="HF29">
        <v>5.3</v>
      </c>
      <c r="HG29">
        <v>4</v>
      </c>
      <c r="HH29">
        <v>4.4000000000000004</v>
      </c>
      <c r="HJ29">
        <v>1.8</v>
      </c>
      <c r="HK29">
        <v>-6.7</v>
      </c>
      <c r="HL29">
        <v>-12.5</v>
      </c>
      <c r="HM29">
        <v>-12.3</v>
      </c>
      <c r="HN29">
        <v>-13.5</v>
      </c>
      <c r="HO29">
        <v>-8.6</v>
      </c>
      <c r="HP29">
        <v>-2.6</v>
      </c>
      <c r="HQ29">
        <v>-3.6</v>
      </c>
      <c r="HR29">
        <v>-1.4</v>
      </c>
      <c r="HS29">
        <v>0</v>
      </c>
      <c r="HT29">
        <v>-0.8</v>
      </c>
      <c r="HU29">
        <v>-0.8</v>
      </c>
      <c r="HV29">
        <v>-0.7</v>
      </c>
      <c r="HW29">
        <v>-2</v>
      </c>
      <c r="HX29">
        <v>0.2</v>
      </c>
      <c r="HY29">
        <v>4.3</v>
      </c>
      <c r="HZ29">
        <v>1.9</v>
      </c>
      <c r="IA29">
        <v>5.7</v>
      </c>
      <c r="IB29">
        <v>5</v>
      </c>
      <c r="IC29">
        <v>5.8</v>
      </c>
      <c r="ID29">
        <v>10.3</v>
      </c>
      <c r="IE29">
        <v>7.5</v>
      </c>
      <c r="IF29">
        <v>5.3</v>
      </c>
      <c r="IG29">
        <v>-0.7</v>
      </c>
      <c r="IH29">
        <v>-1.3</v>
      </c>
      <c r="II29">
        <v>-1.1000000000000001</v>
      </c>
      <c r="IJ29">
        <v>0.7</v>
      </c>
      <c r="IK29">
        <v>3</v>
      </c>
      <c r="IL29">
        <v>2.8</v>
      </c>
      <c r="IM29">
        <v>2</v>
      </c>
      <c r="IN29">
        <v>4.2</v>
      </c>
      <c r="IO29">
        <v>4</v>
      </c>
      <c r="IP29">
        <v>2.4</v>
      </c>
      <c r="IQ29">
        <v>3.5</v>
      </c>
      <c r="IR29">
        <v>0.2</v>
      </c>
      <c r="IS29">
        <v>2.5</v>
      </c>
      <c r="IT29">
        <v>1.7</v>
      </c>
      <c r="IU29">
        <v>1.9</v>
      </c>
      <c r="IV29">
        <v>3.4</v>
      </c>
      <c r="IW29">
        <v>0.6</v>
      </c>
      <c r="IX29">
        <v>2.2000000000000002</v>
      </c>
      <c r="IY29">
        <v>2.2000000000000002</v>
      </c>
      <c r="IZ29">
        <v>1.1000000000000001</v>
      </c>
      <c r="JA29">
        <v>1</v>
      </c>
      <c r="JB29">
        <v>0.3</v>
      </c>
      <c r="JC29">
        <v>-0.5</v>
      </c>
      <c r="JD29">
        <v>-1</v>
      </c>
      <c r="JE29">
        <v>-0.3</v>
      </c>
      <c r="JF29">
        <v>0.6</v>
      </c>
      <c r="JG29">
        <v>1.9</v>
      </c>
      <c r="JH29">
        <v>-3.1</v>
      </c>
      <c r="JI29">
        <v>-4.5999999999999996</v>
      </c>
      <c r="JJ29">
        <v>-8.6999999999999993</v>
      </c>
      <c r="JK29">
        <v>-12.4</v>
      </c>
      <c r="JL29">
        <v>8</v>
      </c>
      <c r="JM29">
        <v>-7.6</v>
      </c>
      <c r="JN29">
        <v>-5.0999999999999996</v>
      </c>
      <c r="JO29">
        <v>-3.4</v>
      </c>
      <c r="JP29">
        <v>-4.0999999999999996</v>
      </c>
      <c r="JQ29">
        <v>-3.5</v>
      </c>
      <c r="JR29">
        <v>-3.4</v>
      </c>
      <c r="JS29">
        <v>-2.6</v>
      </c>
      <c r="JT29">
        <v>-2.4</v>
      </c>
      <c r="JU29">
        <v>-0.3</v>
      </c>
      <c r="JV29">
        <v>-0.6</v>
      </c>
      <c r="JW29">
        <v>-2</v>
      </c>
      <c r="JX29" s="28">
        <v>-2.8</v>
      </c>
      <c r="JY29" s="28">
        <v>-2.9</v>
      </c>
      <c r="JZ29" s="28">
        <v>-1.9</v>
      </c>
      <c r="KA29" s="28">
        <v>-0.8</v>
      </c>
      <c r="KB29" s="28">
        <v>-2.9</v>
      </c>
      <c r="KC29" s="28">
        <v>-4.4000000000000004</v>
      </c>
      <c r="KD29" s="28">
        <v>-3.4</v>
      </c>
      <c r="KE29" s="28">
        <v>-1.8</v>
      </c>
      <c r="KF29" s="28">
        <v>-0.3</v>
      </c>
      <c r="KG29" s="28">
        <v>2</v>
      </c>
      <c r="KH29" s="5">
        <v>2</v>
      </c>
      <c r="KI29" s="5">
        <v>2.6</v>
      </c>
      <c r="KJ29" s="5">
        <v>2.5</v>
      </c>
      <c r="KK29" s="5">
        <v>1.9</v>
      </c>
      <c r="KL29" s="5">
        <v>2.1</v>
      </c>
      <c r="KM29" s="5">
        <v>0.2</v>
      </c>
      <c r="KN29" s="5">
        <v>0.1</v>
      </c>
      <c r="KO29" s="5">
        <v>0</v>
      </c>
      <c r="KP29" s="5">
        <v>-0.1</v>
      </c>
      <c r="KQ29" s="5">
        <v>2.2000000000000002</v>
      </c>
      <c r="KR29" s="5">
        <v>1.6</v>
      </c>
      <c r="KS29" s="5">
        <v>1.7</v>
      </c>
      <c r="KT29" s="5">
        <v>2.9</v>
      </c>
      <c r="KU29" s="5">
        <v>2</v>
      </c>
      <c r="KV29" s="5">
        <v>0.7</v>
      </c>
      <c r="KW29" s="5">
        <v>1.6</v>
      </c>
      <c r="KX29" s="5">
        <v>2</v>
      </c>
      <c r="KY29" s="5">
        <v>-0.8</v>
      </c>
      <c r="KZ29" s="5">
        <v>0.4</v>
      </c>
      <c r="LA29" s="5">
        <v>3</v>
      </c>
      <c r="LB29" s="5">
        <v>4.3</v>
      </c>
      <c r="LC29" s="5">
        <v>9.6999999999999993</v>
      </c>
      <c r="LD29" s="5">
        <v>12.7</v>
      </c>
      <c r="LE29" s="5">
        <v>13</v>
      </c>
      <c r="LF29" s="5">
        <v>8</v>
      </c>
      <c r="LG29" s="5">
        <v>4.3</v>
      </c>
      <c r="LH29" s="5">
        <v>2.2999999999999998</v>
      </c>
      <c r="LI29" s="5">
        <v>-1.1000000000000001</v>
      </c>
      <c r="LJ29" s="5">
        <v>1.7</v>
      </c>
      <c r="LK29" s="5">
        <v>2.2000000000000002</v>
      </c>
      <c r="LL29" s="5">
        <v>2.5</v>
      </c>
      <c r="LM29" s="5">
        <v>1</v>
      </c>
      <c r="LN29" s="5">
        <v>1.3</v>
      </c>
      <c r="LO29" s="5">
        <v>0.9</v>
      </c>
      <c r="LP29" s="5">
        <v>-0.2</v>
      </c>
      <c r="LQ29" s="24">
        <v>0.6</v>
      </c>
      <c r="LR29" s="5">
        <v>1.6</v>
      </c>
      <c r="LS29" s="24">
        <v>1.1000000000000001</v>
      </c>
      <c r="LT29" s="5">
        <v>2.6</v>
      </c>
      <c r="LU29" s="5">
        <v>-0.8</v>
      </c>
      <c r="LV29" s="24">
        <v>0.5</v>
      </c>
      <c r="LW29" s="24">
        <v>-0.9</v>
      </c>
      <c r="LX29" s="5">
        <v>-1.8</v>
      </c>
      <c r="LY29" s="24">
        <v>0.7</v>
      </c>
      <c r="LZ29" s="24">
        <v>-0.5</v>
      </c>
      <c r="MA29" s="24">
        <v>2</v>
      </c>
      <c r="MB29" s="24">
        <v>1.2</v>
      </c>
      <c r="MC29" s="5">
        <v>-0.7</v>
      </c>
      <c r="MD29" s="24">
        <v>-1.7</v>
      </c>
      <c r="ME29" s="24">
        <v>-2.2000000000000002</v>
      </c>
      <c r="MF29" s="5">
        <v>-1.4</v>
      </c>
      <c r="MG29" s="24">
        <v>-0.7</v>
      </c>
      <c r="MH29" s="24">
        <v>1</v>
      </c>
      <c r="MI29" s="24">
        <v>0.1</v>
      </c>
      <c r="MJ29" s="24">
        <v>0.5</v>
      </c>
      <c r="MK29" s="24">
        <v>0</v>
      </c>
      <c r="ML29" s="24">
        <v>0.8</v>
      </c>
      <c r="MM29" s="24">
        <v>1.7</v>
      </c>
      <c r="MN29" s="24">
        <v>2.4</v>
      </c>
      <c r="MO29" s="24">
        <v>1.7</v>
      </c>
      <c r="MP29" s="5">
        <v>3.1</v>
      </c>
      <c r="MQ29" s="24">
        <v>1.8</v>
      </c>
      <c r="MR29" s="5">
        <v>0.7</v>
      </c>
      <c r="MS29" s="24">
        <v>2</v>
      </c>
      <c r="MT29" s="24">
        <v>-0.9</v>
      </c>
      <c r="MU29" s="24">
        <v>-0.3</v>
      </c>
      <c r="MV29" s="24">
        <v>1.3</v>
      </c>
      <c r="MW29" s="5">
        <v>1.3</v>
      </c>
      <c r="MX29" s="5">
        <v>1.7</v>
      </c>
      <c r="MY29" s="5">
        <v>3.2</v>
      </c>
      <c r="MZ29" s="5">
        <v>1.1000000000000001</v>
      </c>
      <c r="NA29" s="5">
        <v>2</v>
      </c>
      <c r="NB29" s="5">
        <v>-7.6</v>
      </c>
      <c r="NC29" s="5">
        <v>-8.4</v>
      </c>
      <c r="ND29" s="24">
        <v>-13</v>
      </c>
      <c r="NE29" s="5">
        <v>-12.4</v>
      </c>
      <c r="NF29" s="5">
        <v>-2</v>
      </c>
      <c r="NG29" s="24">
        <v>-4.5</v>
      </c>
      <c r="NH29" s="5">
        <v>1.9</v>
      </c>
      <c r="NI29" s="5">
        <v>-1.2</v>
      </c>
      <c r="NJ29" s="5">
        <v>-0.2</v>
      </c>
      <c r="NK29" s="5">
        <v>0.6</v>
      </c>
      <c r="NL29" s="5">
        <v>0.8</v>
      </c>
      <c r="NM29" s="24">
        <v>4.5</v>
      </c>
      <c r="NN29" s="24">
        <v>1.3</v>
      </c>
      <c r="NO29" s="24">
        <v>4.0999999999999996</v>
      </c>
      <c r="NP29" s="24">
        <v>3.2</v>
      </c>
      <c r="NQ29" s="24">
        <v>2.5</v>
      </c>
      <c r="NR29" s="24">
        <v>2.9</v>
      </c>
      <c r="NS29" s="24">
        <v>1.1000000000000001</v>
      </c>
      <c r="NT29" s="24">
        <v>-0.4</v>
      </c>
      <c r="NU29" s="24">
        <v>-2</v>
      </c>
      <c r="NV29" s="24">
        <v>-2.1</v>
      </c>
      <c r="NW29" s="24">
        <v>0</v>
      </c>
      <c r="NX29" s="24">
        <v>1.7</v>
      </c>
      <c r="NY29" s="24">
        <v>3.2</v>
      </c>
      <c r="NZ29" s="24">
        <v>2.2000000000000002</v>
      </c>
      <c r="OA29" s="24">
        <v>2.1</v>
      </c>
      <c r="OB29" s="24">
        <v>-0.6</v>
      </c>
      <c r="OC29" s="24">
        <v>0.1</v>
      </c>
      <c r="OD29" s="24">
        <v>1.9</v>
      </c>
      <c r="OE29" s="24">
        <v>2</v>
      </c>
      <c r="OF29" s="24">
        <v>5</v>
      </c>
      <c r="OG29" s="24">
        <v>1.7</v>
      </c>
      <c r="OH29" s="24">
        <v>-0.3</v>
      </c>
      <c r="OI29" s="24">
        <v>-0.9</v>
      </c>
      <c r="OJ29" s="24">
        <v>-0.6</v>
      </c>
      <c r="OK29" s="24">
        <v>6.4</v>
      </c>
      <c r="OL29" s="24">
        <v>3.9</v>
      </c>
      <c r="OM29" s="24">
        <v>5.8</v>
      </c>
      <c r="ON29" s="5">
        <v>2.5</v>
      </c>
      <c r="OO29" s="5">
        <v>-1.9</v>
      </c>
      <c r="OP29" s="5">
        <v>2.7</v>
      </c>
      <c r="OQ29" s="5">
        <v>-1.4</v>
      </c>
      <c r="OR29" s="5">
        <v>2.2000000000000002</v>
      </c>
      <c r="OS29" s="5">
        <v>0.6</v>
      </c>
      <c r="OT29" s="5">
        <v>0.4</v>
      </c>
      <c r="OU29" s="5">
        <v>4.4000000000000004</v>
      </c>
      <c r="OV29" s="5">
        <v>-0.8</v>
      </c>
      <c r="OW29" s="5">
        <v>2.2000000000000002</v>
      </c>
      <c r="OX29" s="5">
        <v>2.8</v>
      </c>
      <c r="OY29" s="5">
        <v>3.9</v>
      </c>
      <c r="OZ29" s="5">
        <v>3.4</v>
      </c>
      <c r="PA29" s="5">
        <v>-2.4</v>
      </c>
      <c r="PB29" s="5">
        <v>-8.5</v>
      </c>
      <c r="PC29" s="5">
        <v>-6.3</v>
      </c>
      <c r="PD29" s="5">
        <v>-6</v>
      </c>
      <c r="PE29" s="5">
        <v>-3.7</v>
      </c>
      <c r="PF29" s="5">
        <v>0.4</v>
      </c>
      <c r="PG29" s="5">
        <v>-0.1</v>
      </c>
      <c r="PH29" s="5">
        <v>0.8</v>
      </c>
      <c r="PI29" s="5">
        <v>3.4</v>
      </c>
      <c r="PJ29" s="5">
        <v>1.4</v>
      </c>
      <c r="PK29" s="5">
        <v>-1.6</v>
      </c>
      <c r="PL29" s="5">
        <v>-0.8</v>
      </c>
      <c r="PM29" s="5">
        <v>-1.7</v>
      </c>
      <c r="PN29" s="5">
        <v>-0.2</v>
      </c>
      <c r="PO29" s="5">
        <v>0</v>
      </c>
      <c r="PP29" s="5">
        <v>-0.3</v>
      </c>
      <c r="PQ29" s="5">
        <v>-2.4</v>
      </c>
      <c r="PR29" s="5">
        <v>-0.4</v>
      </c>
      <c r="PS29" s="5">
        <v>-0.2</v>
      </c>
      <c r="PT29" s="5">
        <v>0.3</v>
      </c>
      <c r="PU29" s="5">
        <v>1</v>
      </c>
      <c r="PV29" s="5">
        <v>-1.5</v>
      </c>
      <c r="PW29" s="5">
        <v>-1</v>
      </c>
      <c r="PX29" s="5">
        <v>-1.4</v>
      </c>
      <c r="PY29" s="5">
        <v>-2.7</v>
      </c>
      <c r="PZ29" s="5">
        <v>-2.9</v>
      </c>
      <c r="QA29" s="5">
        <v>-4</v>
      </c>
      <c r="QB29" s="5">
        <v>-2.4</v>
      </c>
      <c r="QC29" s="5">
        <v>-0.2</v>
      </c>
      <c r="QD29" s="5">
        <v>-0.2</v>
      </c>
      <c r="QE29" s="5">
        <v>0.3</v>
      </c>
      <c r="QF29" s="5">
        <v>-2</v>
      </c>
      <c r="QG29" s="5">
        <v>-2.4</v>
      </c>
      <c r="QH29" s="5">
        <v>-2</v>
      </c>
      <c r="QI29" s="5" t="s">
        <v>35</v>
      </c>
      <c r="QJ29" s="5">
        <v>-0.1</v>
      </c>
      <c r="QK29" s="5">
        <v>1</v>
      </c>
      <c r="QL29" s="5">
        <v>0.9</v>
      </c>
      <c r="QM29" s="5">
        <v>3.1</v>
      </c>
      <c r="QN29" s="5">
        <v>3.3</v>
      </c>
      <c r="QO29" s="5">
        <v>-0.8</v>
      </c>
      <c r="QP29" s="5">
        <v>2.6</v>
      </c>
      <c r="QQ29" s="5">
        <v>-1.5</v>
      </c>
      <c r="QR29" s="5">
        <v>-0.6</v>
      </c>
      <c r="QS29" s="5">
        <v>3.4</v>
      </c>
      <c r="QT29" s="5">
        <v>-0.2</v>
      </c>
      <c r="QU29" s="5">
        <v>2.8</v>
      </c>
      <c r="QV29" s="5">
        <v>1.2</v>
      </c>
      <c r="QW29" s="5">
        <v>0.2</v>
      </c>
      <c r="QX29" s="5">
        <v>0.5</v>
      </c>
      <c r="QY29" s="5">
        <v>0.8</v>
      </c>
      <c r="QZ29" s="5">
        <v>-0.6</v>
      </c>
      <c r="RA29" s="5">
        <v>-4.4000000000000004</v>
      </c>
      <c r="RB29" s="5">
        <v>-8.6</v>
      </c>
      <c r="RC29" s="5">
        <v>-7.6</v>
      </c>
      <c r="RD29" s="5">
        <v>-5.3</v>
      </c>
      <c r="RE29" s="5">
        <v>3.7</v>
      </c>
      <c r="RF29" s="5">
        <v>7.4</v>
      </c>
      <c r="RG29" s="5">
        <v>5.3</v>
      </c>
      <c r="RH29" s="5">
        <v>5.3</v>
      </c>
      <c r="RI29" s="5">
        <v>-1.2</v>
      </c>
      <c r="RJ29" s="5">
        <v>-1</v>
      </c>
      <c r="RK29" s="5" t="s">
        <v>42</v>
      </c>
      <c r="RL29" s="5">
        <v>-1.8</v>
      </c>
      <c r="RM29" s="5" t="s">
        <v>35</v>
      </c>
      <c r="RN29" s="5">
        <v>-3.7</v>
      </c>
      <c r="RO29" s="5">
        <v>-4.2</v>
      </c>
      <c r="RP29" s="5">
        <v>-7.7</v>
      </c>
      <c r="RQ29" s="5">
        <v>-3.3</v>
      </c>
      <c r="RR29" s="5">
        <v>-3.9</v>
      </c>
      <c r="RS29" s="5">
        <v>-4.9000000000000004</v>
      </c>
      <c r="RT29" s="5">
        <v>0.6</v>
      </c>
      <c r="RU29" s="5">
        <v>1.7</v>
      </c>
      <c r="RV29" s="5">
        <v>0.7</v>
      </c>
      <c r="RW29" s="5">
        <v>0.8</v>
      </c>
      <c r="RX29" s="5">
        <v>-1.5</v>
      </c>
      <c r="RY29" s="5">
        <v>-3.7</v>
      </c>
      <c r="RZ29" s="5">
        <v>-2</v>
      </c>
      <c r="SA29" s="5">
        <v>-3.6</v>
      </c>
      <c r="SB29" s="5">
        <v>-1.1000000000000001</v>
      </c>
      <c r="SC29" s="5">
        <v>-1</v>
      </c>
      <c r="SD29" s="5">
        <v>6.9</v>
      </c>
      <c r="SE29" s="5">
        <v>9.3000000000000007</v>
      </c>
      <c r="SF29" s="5">
        <v>-0.3</v>
      </c>
      <c r="SG29" s="5">
        <v>5.6</v>
      </c>
      <c r="SH29" s="5">
        <v>-1.2</v>
      </c>
      <c r="SI29" s="5">
        <v>2.2000000000000002</v>
      </c>
      <c r="SJ29" s="5">
        <v>8.6999999999999993</v>
      </c>
      <c r="SK29" s="5">
        <v>0.6</v>
      </c>
      <c r="SL29" s="5">
        <v>-0.8</v>
      </c>
      <c r="SM29" s="5">
        <v>4.7</v>
      </c>
      <c r="SN29" s="5">
        <v>1.2</v>
      </c>
      <c r="SO29" s="5">
        <v>-1.4</v>
      </c>
      <c r="SP29" s="5">
        <v>2.7</v>
      </c>
      <c r="SQ29" s="5">
        <v>-2.9</v>
      </c>
      <c r="SR29" s="5">
        <v>-3.3</v>
      </c>
      <c r="SS29" s="5">
        <v>2.6</v>
      </c>
      <c r="ST29" s="5">
        <v>0.1</v>
      </c>
      <c r="SU29" s="5">
        <v>0.6</v>
      </c>
      <c r="SV29" s="5">
        <v>1</v>
      </c>
      <c r="SW29" s="5">
        <v>0.5</v>
      </c>
      <c r="SX29" s="5">
        <v>-1.3</v>
      </c>
      <c r="SY29" s="5">
        <v>-1.6</v>
      </c>
      <c r="SZ29" s="5">
        <v>-11.5</v>
      </c>
    </row>
    <row r="30" spans="1:523">
      <c r="A30" t="s">
        <v>19</v>
      </c>
      <c r="B30">
        <v>9</v>
      </c>
      <c r="C30">
        <v>8.1</v>
      </c>
      <c r="D30">
        <v>6.7</v>
      </c>
      <c r="E30">
        <v>4.7</v>
      </c>
      <c r="F30">
        <v>3.6</v>
      </c>
      <c r="G30">
        <v>2</v>
      </c>
      <c r="H30" s="6">
        <v>3</v>
      </c>
      <c r="I30">
        <v>3</v>
      </c>
      <c r="J30">
        <v>1.6</v>
      </c>
      <c r="K30">
        <v>2.4</v>
      </c>
      <c r="L30">
        <v>3.5</v>
      </c>
      <c r="M30">
        <v>1.5</v>
      </c>
      <c r="N30">
        <v>1.5</v>
      </c>
      <c r="O30">
        <v>-6.3</v>
      </c>
      <c r="P30">
        <v>-9.6</v>
      </c>
      <c r="Q30">
        <v>-10</v>
      </c>
      <c r="R30">
        <v>-10.4</v>
      </c>
      <c r="S30">
        <v>-3.8</v>
      </c>
      <c r="T30">
        <v>5.0999999999999996</v>
      </c>
      <c r="U30">
        <v>5.4</v>
      </c>
      <c r="V30">
        <v>11.4</v>
      </c>
      <c r="W30">
        <v>10.9</v>
      </c>
      <c r="X30">
        <v>5.5</v>
      </c>
      <c r="Y30">
        <v>6.3</v>
      </c>
      <c r="Z30">
        <v>3.7</v>
      </c>
      <c r="AA30">
        <v>1.9</v>
      </c>
      <c r="AB30">
        <v>2.9</v>
      </c>
      <c r="AC30" t="s">
        <v>165</v>
      </c>
      <c r="AD30">
        <v>-4.8</v>
      </c>
      <c r="AE30">
        <v>-2.7</v>
      </c>
      <c r="AF30">
        <v>-5.6</v>
      </c>
      <c r="AG30">
        <v>-0.9</v>
      </c>
      <c r="AH30" t="s">
        <v>165</v>
      </c>
      <c r="AI30">
        <v>-3</v>
      </c>
      <c r="AJ30">
        <v>-5.0999999999999996</v>
      </c>
      <c r="AK30">
        <v>-6.6</v>
      </c>
      <c r="AL30">
        <v>-6.6</v>
      </c>
      <c r="AM30">
        <v>-3.1</v>
      </c>
      <c r="AN30">
        <v>-2.8</v>
      </c>
      <c r="AO30">
        <v>-3.8</v>
      </c>
      <c r="AP30">
        <v>1.3</v>
      </c>
      <c r="AQ30">
        <v>-0.8</v>
      </c>
      <c r="AR30">
        <v>-1.2</v>
      </c>
      <c r="AS30">
        <v>0.3</v>
      </c>
      <c r="AT30">
        <v>-2.1</v>
      </c>
      <c r="AU30">
        <v>-3.3</v>
      </c>
      <c r="AV30">
        <v>0.1</v>
      </c>
      <c r="AW30">
        <v>-2</v>
      </c>
      <c r="AX30">
        <v>0.4</v>
      </c>
      <c r="AY30">
        <v>4</v>
      </c>
      <c r="AZ30">
        <v>-3.6</v>
      </c>
      <c r="BA30">
        <v>1.4</v>
      </c>
      <c r="BB30">
        <v>-4.2</v>
      </c>
      <c r="BC30">
        <v>-1.4</v>
      </c>
      <c r="BD30">
        <v>2.2999999999999998</v>
      </c>
      <c r="BE30">
        <v>0</v>
      </c>
      <c r="BF30">
        <v>-0.4</v>
      </c>
      <c r="BG30">
        <v>-0.8</v>
      </c>
      <c r="BH30">
        <v>-0.8</v>
      </c>
      <c r="BI30">
        <v>2</v>
      </c>
      <c r="BJ30">
        <v>2.9</v>
      </c>
      <c r="BK30">
        <v>-9.5</v>
      </c>
      <c r="BL30">
        <v>-6.9</v>
      </c>
      <c r="BM30">
        <v>-13.4</v>
      </c>
      <c r="BN30">
        <v>-9.5</v>
      </c>
      <c r="BO30">
        <v>0.7</v>
      </c>
      <c r="BP30">
        <v>1.1000000000000001</v>
      </c>
      <c r="BQ30">
        <v>7</v>
      </c>
      <c r="BR30">
        <v>3.3</v>
      </c>
      <c r="BS30">
        <v>-0.8</v>
      </c>
      <c r="BT30">
        <v>-6.5</v>
      </c>
      <c r="BU30">
        <v>-10</v>
      </c>
      <c r="BV30">
        <v>-12.9</v>
      </c>
      <c r="BW30">
        <v>-13.5</v>
      </c>
      <c r="BX30" s="6">
        <v>-16.399999999999999</v>
      </c>
      <c r="BY30">
        <v>-11.8</v>
      </c>
      <c r="BZ30">
        <v>-12</v>
      </c>
      <c r="CA30" s="12" t="s">
        <v>165</v>
      </c>
      <c r="CB30">
        <v>0.4</v>
      </c>
      <c r="CC30">
        <v>-6.6</v>
      </c>
      <c r="CD30">
        <v>-5.8</v>
      </c>
      <c r="CE30" s="6">
        <v>-11.3</v>
      </c>
      <c r="CF30" s="6">
        <v>-10.4</v>
      </c>
      <c r="CG30" s="6">
        <v>-7.1</v>
      </c>
      <c r="CH30">
        <v>-7.6</v>
      </c>
      <c r="CI30">
        <v>-7.6</v>
      </c>
      <c r="CJ30">
        <v>-4.4000000000000004</v>
      </c>
      <c r="CK30">
        <v>-7.1</v>
      </c>
      <c r="CL30">
        <v>-9.1999999999999993</v>
      </c>
      <c r="CM30">
        <v>-6.2</v>
      </c>
      <c r="CN30">
        <v>-11.3</v>
      </c>
      <c r="CO30">
        <v>-8.8000000000000007</v>
      </c>
      <c r="CP30">
        <v>-2.6</v>
      </c>
      <c r="CQ30">
        <v>-2.6</v>
      </c>
      <c r="CR30">
        <v>-2.2000000000000002</v>
      </c>
      <c r="CS30">
        <v>-2</v>
      </c>
      <c r="CT30">
        <v>-2.5</v>
      </c>
      <c r="CU30">
        <v>-4.8</v>
      </c>
      <c r="CV30">
        <v>-4.7</v>
      </c>
      <c r="CW30">
        <v>-1.8</v>
      </c>
      <c r="CX30">
        <v>-1.5</v>
      </c>
      <c r="CY30">
        <v>0.9</v>
      </c>
      <c r="CZ30">
        <v>2.9</v>
      </c>
      <c r="DA30">
        <v>1.2</v>
      </c>
      <c r="DB30">
        <v>0.5</v>
      </c>
      <c r="DC30">
        <v>0.8</v>
      </c>
      <c r="DD30">
        <v>0.3</v>
      </c>
      <c r="DE30">
        <v>1</v>
      </c>
      <c r="DF30">
        <v>-1.5</v>
      </c>
      <c r="DG30">
        <v>-1</v>
      </c>
      <c r="DH30">
        <v>-0.9</v>
      </c>
      <c r="DI30">
        <v>0.8</v>
      </c>
      <c r="DJ30">
        <v>3.9</v>
      </c>
      <c r="DK30">
        <v>1</v>
      </c>
      <c r="DL30">
        <v>-8</v>
      </c>
      <c r="DM30">
        <v>-6.9</v>
      </c>
      <c r="DN30">
        <v>-11</v>
      </c>
      <c r="DO30">
        <v>-12.5</v>
      </c>
      <c r="DP30">
        <v>-4</v>
      </c>
      <c r="DQ30">
        <v>-6.4</v>
      </c>
      <c r="DR30">
        <v>-6.1</v>
      </c>
      <c r="DS30">
        <v>-2.2000000000000002</v>
      </c>
      <c r="DT30">
        <v>1.7</v>
      </c>
      <c r="DU30">
        <v>4.3</v>
      </c>
      <c r="DV30">
        <v>4.5999999999999996</v>
      </c>
      <c r="DW30">
        <v>6.5</v>
      </c>
      <c r="DX30">
        <v>-0.3</v>
      </c>
      <c r="DY30">
        <v>0.4</v>
      </c>
      <c r="DZ30">
        <v>3.6</v>
      </c>
      <c r="EA30">
        <v>5.3</v>
      </c>
      <c r="EB30">
        <v>12.9</v>
      </c>
      <c r="EC30">
        <v>7.3</v>
      </c>
      <c r="ED30">
        <v>8.1</v>
      </c>
      <c r="EE30" s="5">
        <v>12</v>
      </c>
      <c r="EF30">
        <v>11.5</v>
      </c>
      <c r="EG30">
        <v>13.5</v>
      </c>
      <c r="EH30">
        <v>8.4</v>
      </c>
      <c r="EI30">
        <v>7.6</v>
      </c>
      <c r="EJ30">
        <v>-2.8</v>
      </c>
      <c r="EK30" s="5">
        <v>-4</v>
      </c>
      <c r="EL30">
        <v>-3.1</v>
      </c>
      <c r="EM30">
        <v>-7.1</v>
      </c>
      <c r="EN30">
        <v>3.7</v>
      </c>
      <c r="EO30">
        <v>0.4</v>
      </c>
      <c r="EP30" s="5">
        <v>3</v>
      </c>
      <c r="EQ30">
        <v>4.7</v>
      </c>
      <c r="ER30">
        <v>-1.2</v>
      </c>
      <c r="ES30">
        <v>8.9</v>
      </c>
      <c r="ET30">
        <v>10.199999999999999</v>
      </c>
      <c r="EU30">
        <v>14.9</v>
      </c>
      <c r="EV30">
        <v>17.7</v>
      </c>
      <c r="EW30">
        <v>15.3</v>
      </c>
      <c r="EX30">
        <v>16.8</v>
      </c>
      <c r="EY30">
        <v>11.2</v>
      </c>
      <c r="EZ30">
        <v>7.3</v>
      </c>
      <c r="FA30">
        <v>8.3000000000000007</v>
      </c>
      <c r="FB30">
        <v>6.2</v>
      </c>
      <c r="FC30">
        <v>4.5999999999999996</v>
      </c>
      <c r="FD30">
        <v>7.5</v>
      </c>
      <c r="FE30">
        <v>5.3</v>
      </c>
      <c r="FF30">
        <v>8.5</v>
      </c>
      <c r="FG30">
        <v>15.2</v>
      </c>
      <c r="FH30">
        <v>19</v>
      </c>
      <c r="FI30">
        <v>23.3</v>
      </c>
      <c r="FJ30">
        <v>20.7</v>
      </c>
      <c r="FK30">
        <v>5.9</v>
      </c>
      <c r="FL30">
        <v>-7.9</v>
      </c>
      <c r="FM30">
        <v>-14.9</v>
      </c>
      <c r="FN30">
        <v>-17.100000000000001</v>
      </c>
      <c r="FO30">
        <v>-17.899999999999999</v>
      </c>
      <c r="FP30">
        <v>-5.9</v>
      </c>
      <c r="FQ30" s="5">
        <v>-2.9</v>
      </c>
      <c r="FR30" s="5">
        <v>2</v>
      </c>
      <c r="FS30">
        <v>6.7</v>
      </c>
      <c r="FT30">
        <v>4.9000000000000004</v>
      </c>
      <c r="FU30">
        <v>3.1</v>
      </c>
      <c r="FV30">
        <v>2.5</v>
      </c>
      <c r="FW30">
        <v>8.6</v>
      </c>
      <c r="FX30">
        <v>0.2</v>
      </c>
      <c r="FY30">
        <v>1.4</v>
      </c>
      <c r="FZ30">
        <v>0.7</v>
      </c>
      <c r="GA30">
        <v>-2.5</v>
      </c>
      <c r="GB30" s="5">
        <v>3</v>
      </c>
      <c r="GC30">
        <v>1.4</v>
      </c>
      <c r="GD30" s="49" t="s">
        <v>133</v>
      </c>
      <c r="GE30">
        <v>4.4000000000000004</v>
      </c>
      <c r="GF30">
        <v>4.7</v>
      </c>
      <c r="GG30">
        <v>9.6999999999999993</v>
      </c>
      <c r="GH30">
        <v>6.4</v>
      </c>
      <c r="GI30">
        <v>4.0999999999999996</v>
      </c>
      <c r="GJ30">
        <v>6.7</v>
      </c>
      <c r="GK30">
        <v>4.0999999999999996</v>
      </c>
      <c r="GL30">
        <v>8.8000000000000007</v>
      </c>
      <c r="GM30">
        <v>12.4</v>
      </c>
      <c r="GN30">
        <v>11</v>
      </c>
      <c r="GO30">
        <v>9.5</v>
      </c>
      <c r="GP30">
        <v>4.2</v>
      </c>
      <c r="GQ30">
        <v>0</v>
      </c>
      <c r="GR30">
        <v>-1</v>
      </c>
      <c r="GS30">
        <v>2.9</v>
      </c>
      <c r="GT30">
        <v>2.8</v>
      </c>
      <c r="GU30">
        <v>5.0999999999999996</v>
      </c>
      <c r="GV30">
        <v>3.8</v>
      </c>
      <c r="GW30">
        <v>6.9</v>
      </c>
      <c r="GX30">
        <v>2.6</v>
      </c>
      <c r="GY30">
        <v>4.8</v>
      </c>
      <c r="GZ30">
        <v>5.8</v>
      </c>
      <c r="HA30">
        <v>1.8</v>
      </c>
      <c r="HB30">
        <v>6.9</v>
      </c>
      <c r="HC30">
        <v>3.9</v>
      </c>
      <c r="HD30">
        <v>3.8</v>
      </c>
      <c r="HE30">
        <v>5.0999999999999996</v>
      </c>
      <c r="HF30">
        <v>5.9</v>
      </c>
      <c r="HG30">
        <v>3.6</v>
      </c>
      <c r="HH30">
        <v>2.2000000000000002</v>
      </c>
      <c r="HJ30">
        <v>1.6</v>
      </c>
      <c r="HK30">
        <v>-4.0999999999999996</v>
      </c>
      <c r="HL30">
        <v>-6.9</v>
      </c>
      <c r="HM30">
        <v>-10.199999999999999</v>
      </c>
      <c r="HN30">
        <v>-10.9</v>
      </c>
      <c r="HO30">
        <v>-8</v>
      </c>
      <c r="HP30">
        <v>-2.5</v>
      </c>
      <c r="HQ30">
        <v>0.3</v>
      </c>
      <c r="HR30">
        <v>-0.2</v>
      </c>
      <c r="HS30">
        <v>-0.5</v>
      </c>
      <c r="HT30">
        <v>-1.3</v>
      </c>
      <c r="HU30">
        <v>-4.9000000000000004</v>
      </c>
      <c r="HV30">
        <v>-4.3</v>
      </c>
      <c r="HW30">
        <v>-3.4</v>
      </c>
      <c r="HX30">
        <v>-5.5</v>
      </c>
      <c r="HY30">
        <v>2.4</v>
      </c>
      <c r="HZ30">
        <v>4</v>
      </c>
      <c r="IA30">
        <v>2.4</v>
      </c>
      <c r="IB30">
        <v>7.1</v>
      </c>
      <c r="IC30">
        <v>2.9</v>
      </c>
      <c r="ID30">
        <v>-1.5</v>
      </c>
      <c r="IE30">
        <v>3.5</v>
      </c>
      <c r="IF30">
        <v>-2.8</v>
      </c>
      <c r="IG30">
        <v>-1.6</v>
      </c>
      <c r="IH30">
        <v>-2.9</v>
      </c>
      <c r="II30">
        <v>-2.9</v>
      </c>
      <c r="IJ30">
        <v>0.9</v>
      </c>
      <c r="IK30">
        <v>-1.3</v>
      </c>
      <c r="IL30">
        <v>3.4</v>
      </c>
      <c r="IM30">
        <v>1.3</v>
      </c>
      <c r="IN30">
        <v>-2.9</v>
      </c>
      <c r="IO30">
        <v>-3.2</v>
      </c>
      <c r="IP30">
        <v>-4.0999999999999996</v>
      </c>
      <c r="IQ30">
        <v>-3.1</v>
      </c>
      <c r="IR30">
        <v>0.6</v>
      </c>
      <c r="IS30">
        <v>0.5</v>
      </c>
      <c r="IT30">
        <v>3.5</v>
      </c>
      <c r="IU30">
        <v>3.2</v>
      </c>
      <c r="IV30">
        <v>-4</v>
      </c>
      <c r="IW30">
        <v>3.1</v>
      </c>
      <c r="IX30">
        <v>-0.3</v>
      </c>
      <c r="IY30">
        <v>0.4</v>
      </c>
      <c r="IZ30">
        <v>-0.3</v>
      </c>
      <c r="JA30">
        <v>-1.4</v>
      </c>
      <c r="JB30">
        <v>-0.7</v>
      </c>
      <c r="JC30">
        <v>3.7</v>
      </c>
      <c r="JD30">
        <v>5.2</v>
      </c>
      <c r="JE30">
        <v>1.9</v>
      </c>
      <c r="JF30">
        <v>-4.5</v>
      </c>
      <c r="JG30">
        <v>-0.7</v>
      </c>
      <c r="JH30">
        <v>-7.5</v>
      </c>
      <c r="JI30">
        <v>-17.8</v>
      </c>
      <c r="JJ30">
        <v>-16.399999999999999</v>
      </c>
      <c r="JK30">
        <v>-12.8</v>
      </c>
      <c r="JL30">
        <v>-12.8</v>
      </c>
      <c r="JM30">
        <v>-1.7</v>
      </c>
      <c r="JN30">
        <v>-5.0999999999999996</v>
      </c>
      <c r="JO30">
        <v>-7.3</v>
      </c>
      <c r="JP30">
        <v>-5.2</v>
      </c>
      <c r="JQ30">
        <v>-2.6</v>
      </c>
      <c r="JR30">
        <v>-0.5</v>
      </c>
      <c r="JS30">
        <v>-0.1</v>
      </c>
      <c r="JT30">
        <v>1</v>
      </c>
      <c r="JU30">
        <v>0.1</v>
      </c>
      <c r="JV30">
        <v>0.2</v>
      </c>
      <c r="JW30">
        <v>-1</v>
      </c>
      <c r="JX30" s="40">
        <v>-0.5</v>
      </c>
      <c r="JY30" s="40">
        <v>-2.5</v>
      </c>
      <c r="JZ30" s="40">
        <v>-0.6</v>
      </c>
      <c r="KA30" s="40">
        <v>-0.8</v>
      </c>
      <c r="KB30" s="40">
        <v>-2.1</v>
      </c>
      <c r="KC30" s="40">
        <v>-1.5</v>
      </c>
      <c r="KD30" s="40">
        <v>-2.4</v>
      </c>
      <c r="KE30" s="40">
        <v>-1.5</v>
      </c>
      <c r="KF30" s="40">
        <v>0.6</v>
      </c>
      <c r="KG30" s="40">
        <v>2.2999999999999998</v>
      </c>
      <c r="KH30" s="24">
        <v>2.7</v>
      </c>
      <c r="KI30" s="24">
        <v>3.4</v>
      </c>
      <c r="KJ30" s="5">
        <v>1.8</v>
      </c>
      <c r="KK30" s="5">
        <v>-0.3</v>
      </c>
      <c r="KL30" s="24">
        <v>-1.3</v>
      </c>
      <c r="KM30" s="24">
        <v>0</v>
      </c>
      <c r="KN30" s="24">
        <v>-0.4</v>
      </c>
      <c r="KO30" s="24">
        <v>1.5</v>
      </c>
      <c r="KP30" s="5">
        <v>-0.2</v>
      </c>
      <c r="KQ30" s="24">
        <v>1.2</v>
      </c>
      <c r="KR30" s="5">
        <v>2.4</v>
      </c>
      <c r="KS30" s="24">
        <v>1.8</v>
      </c>
      <c r="KT30" s="24">
        <v>0.2</v>
      </c>
      <c r="KU30" s="24">
        <v>-1.3</v>
      </c>
      <c r="KV30" s="24">
        <v>0</v>
      </c>
      <c r="KW30" s="5">
        <v>3.6</v>
      </c>
      <c r="KX30" s="5">
        <v>9.8000000000000007</v>
      </c>
      <c r="KY30" s="24">
        <v>4.8</v>
      </c>
      <c r="KZ30" s="5">
        <v>4.0999999999999996</v>
      </c>
      <c r="LA30" s="5">
        <v>3.9</v>
      </c>
      <c r="LB30" s="5">
        <v>7.3</v>
      </c>
      <c r="LC30" s="5">
        <v>16.8</v>
      </c>
      <c r="LD30" s="5">
        <v>20.2</v>
      </c>
      <c r="LE30" s="24">
        <v>16.5</v>
      </c>
      <c r="LF30" s="5">
        <v>7.7</v>
      </c>
      <c r="LG30" s="24">
        <v>2.5</v>
      </c>
      <c r="LH30" s="24">
        <v>-0.7</v>
      </c>
      <c r="LI30" s="5">
        <v>-1.5</v>
      </c>
      <c r="LJ30" s="5">
        <v>0.7</v>
      </c>
      <c r="LK30" s="24">
        <v>-1.5</v>
      </c>
      <c r="LL30" s="5">
        <v>-0.7</v>
      </c>
      <c r="LM30" s="5">
        <v>-0.7</v>
      </c>
      <c r="LN30" s="24">
        <v>-1.8</v>
      </c>
      <c r="LO30" s="24">
        <v>1.9</v>
      </c>
      <c r="LP30" s="24">
        <v>-1.1000000000000001</v>
      </c>
      <c r="LQ30" s="24">
        <v>-0.5</v>
      </c>
      <c r="LR30" s="5">
        <v>0.8</v>
      </c>
      <c r="LS30" s="24">
        <v>-1.9</v>
      </c>
      <c r="LT30" s="5">
        <v>1.6</v>
      </c>
      <c r="LU30" s="5">
        <v>-1.8</v>
      </c>
      <c r="LV30" s="24">
        <v>0.9</v>
      </c>
      <c r="LW30" s="24">
        <v>1</v>
      </c>
      <c r="LX30" s="5">
        <v>-1.2</v>
      </c>
      <c r="LY30" s="24">
        <v>0</v>
      </c>
      <c r="LZ30" s="24">
        <v>0.2</v>
      </c>
      <c r="MA30" s="24">
        <v>-1.5</v>
      </c>
      <c r="MB30" s="24">
        <v>-2</v>
      </c>
      <c r="MC30" s="24">
        <v>-0.5</v>
      </c>
      <c r="MD30" s="24">
        <v>-1.9</v>
      </c>
      <c r="ME30" s="24">
        <v>-1.5</v>
      </c>
      <c r="MF30" s="5">
        <v>0.2</v>
      </c>
      <c r="MG30" s="24">
        <v>0.9</v>
      </c>
      <c r="MH30" s="5">
        <v>2.2000000000000002</v>
      </c>
      <c r="MI30" s="24">
        <v>-0.2</v>
      </c>
      <c r="MJ30" s="24">
        <v>0</v>
      </c>
      <c r="MK30" s="24">
        <v>-1.2</v>
      </c>
      <c r="ML30" s="24">
        <v>1.7</v>
      </c>
      <c r="MM30" s="24">
        <v>2</v>
      </c>
      <c r="MN30" s="24">
        <v>3</v>
      </c>
      <c r="MO30" s="24">
        <v>2.8</v>
      </c>
      <c r="MP30" s="5">
        <v>3.9</v>
      </c>
      <c r="MQ30" s="24">
        <v>0.4</v>
      </c>
      <c r="MR30" s="5">
        <v>-0.3</v>
      </c>
      <c r="MS30" s="24">
        <v>-0.3</v>
      </c>
      <c r="MT30" s="24">
        <v>-1.3</v>
      </c>
      <c r="MU30" s="24">
        <v>0.9</v>
      </c>
      <c r="MV30" s="24">
        <v>1.3</v>
      </c>
      <c r="MW30" s="5">
        <v>3.1</v>
      </c>
      <c r="MX30" s="24">
        <v>1.3</v>
      </c>
      <c r="MY30" s="5">
        <v>4.4000000000000004</v>
      </c>
      <c r="MZ30" s="5">
        <v>1.5</v>
      </c>
      <c r="NA30" s="5">
        <v>-1.4</v>
      </c>
      <c r="NB30" s="5">
        <v>-6.7</v>
      </c>
      <c r="NC30" s="5">
        <v>-13.8</v>
      </c>
      <c r="ND30" s="24">
        <v>-15.6</v>
      </c>
      <c r="NE30" s="5">
        <v>-14.4</v>
      </c>
      <c r="NF30" s="5">
        <v>-7.5</v>
      </c>
      <c r="NG30" s="24">
        <v>-3.7</v>
      </c>
      <c r="NH30" s="5">
        <v>-1.5</v>
      </c>
      <c r="NI30" s="5">
        <v>0.7</v>
      </c>
      <c r="NJ30" s="5">
        <v>-1.4</v>
      </c>
      <c r="NK30" s="5">
        <v>2.2999999999999998</v>
      </c>
      <c r="NL30" s="5">
        <v>8.8000000000000007</v>
      </c>
      <c r="NM30" s="24">
        <v>2.6</v>
      </c>
      <c r="NN30" s="24">
        <v>11.3</v>
      </c>
      <c r="NO30" s="24">
        <v>8.5</v>
      </c>
      <c r="NP30" s="24">
        <v>1.3</v>
      </c>
      <c r="NQ30" s="24">
        <v>5.9</v>
      </c>
      <c r="NR30" s="24">
        <v>0.1</v>
      </c>
      <c r="NS30" s="24">
        <v>2.2000000000000002</v>
      </c>
      <c r="NT30" s="24">
        <v>3.1</v>
      </c>
      <c r="NU30" s="24">
        <v>1.5</v>
      </c>
      <c r="NV30" s="24">
        <v>2.5</v>
      </c>
      <c r="NW30" s="24">
        <v>1.3</v>
      </c>
      <c r="NX30" s="24">
        <v>-0.8</v>
      </c>
      <c r="NY30" s="24">
        <v>2.2999999999999998</v>
      </c>
      <c r="NZ30" s="24">
        <v>2.2000000000000002</v>
      </c>
      <c r="OA30" s="24">
        <v>2.2000000000000002</v>
      </c>
      <c r="OB30" s="24">
        <v>5</v>
      </c>
      <c r="OC30" s="24">
        <v>3.9</v>
      </c>
      <c r="OD30" s="24">
        <v>4.4000000000000004</v>
      </c>
      <c r="OE30" s="24">
        <v>1.2</v>
      </c>
      <c r="OF30" s="24">
        <v>1</v>
      </c>
      <c r="OG30" s="24">
        <v>2.6</v>
      </c>
      <c r="OH30" s="24">
        <v>5.5</v>
      </c>
      <c r="OI30" s="24">
        <v>4.8</v>
      </c>
      <c r="OJ30" s="24">
        <v>2</v>
      </c>
      <c r="OK30" s="24">
        <v>0.2</v>
      </c>
      <c r="OL30" s="24">
        <v>1</v>
      </c>
      <c r="OM30" s="24">
        <v>-0.8</v>
      </c>
      <c r="ON30" s="5">
        <v>0.4</v>
      </c>
      <c r="OO30" s="5">
        <v>1</v>
      </c>
      <c r="OP30" s="5">
        <v>1.9</v>
      </c>
      <c r="OQ30" s="5">
        <v>-0.2</v>
      </c>
      <c r="OR30" s="5">
        <v>2.8</v>
      </c>
      <c r="OS30" s="5">
        <v>1.7</v>
      </c>
      <c r="OT30" s="5">
        <v>3.2</v>
      </c>
      <c r="OU30" s="5">
        <v>6.6</v>
      </c>
      <c r="OV30" s="5">
        <v>4.3</v>
      </c>
      <c r="OW30" s="5">
        <v>5.0999999999999996</v>
      </c>
      <c r="OX30" s="5">
        <v>4.2</v>
      </c>
      <c r="OY30" s="5">
        <v>2.8</v>
      </c>
      <c r="OZ30" s="5">
        <v>2.6</v>
      </c>
      <c r="PA30" s="5">
        <v>-0.6</v>
      </c>
      <c r="PB30" s="5">
        <v>-2.7</v>
      </c>
      <c r="PC30" s="5">
        <v>-6.4</v>
      </c>
      <c r="PD30" s="5">
        <v>-10.3</v>
      </c>
      <c r="PE30" s="5">
        <v>-6.5</v>
      </c>
      <c r="PF30" s="5">
        <v>-6</v>
      </c>
      <c r="PG30" s="5">
        <v>-3.1</v>
      </c>
      <c r="PH30" s="5">
        <v>0.9</v>
      </c>
      <c r="PI30" s="5">
        <v>0.7</v>
      </c>
      <c r="PJ30" s="5">
        <v>0.6</v>
      </c>
      <c r="PK30" s="5">
        <v>0.1</v>
      </c>
      <c r="PL30" s="5">
        <v>-1</v>
      </c>
      <c r="PM30" s="5">
        <v>-2.7</v>
      </c>
      <c r="PN30" s="5">
        <v>2.2999999999999998</v>
      </c>
      <c r="PO30" s="5">
        <v>1.3</v>
      </c>
      <c r="PP30" s="5">
        <v>0.3</v>
      </c>
      <c r="PQ30" s="5">
        <v>4.4000000000000004</v>
      </c>
      <c r="PR30" s="5">
        <v>-0.9</v>
      </c>
      <c r="PS30" s="5">
        <v>0</v>
      </c>
      <c r="PT30" s="5">
        <v>0.4</v>
      </c>
      <c r="PU30" s="5">
        <v>-2.7</v>
      </c>
      <c r="PV30" s="5">
        <v>-1.9</v>
      </c>
      <c r="PW30" s="5">
        <v>-1.3</v>
      </c>
      <c r="PX30" s="5">
        <v>-1.6</v>
      </c>
      <c r="PY30" s="5">
        <v>-1.5</v>
      </c>
      <c r="PZ30" s="5">
        <v>-1.3</v>
      </c>
      <c r="QA30" s="5">
        <v>-1.2</v>
      </c>
      <c r="QB30" s="5">
        <v>0</v>
      </c>
      <c r="QC30" s="5">
        <v>-1.4</v>
      </c>
      <c r="QD30" s="5">
        <v>-2</v>
      </c>
      <c r="QE30" s="5">
        <v>-1.8</v>
      </c>
      <c r="QF30" s="5">
        <v>-1.7</v>
      </c>
      <c r="QG30" s="5">
        <v>0.4</v>
      </c>
      <c r="QH30" s="5">
        <v>0.4</v>
      </c>
      <c r="QI30" s="5" t="s">
        <v>35</v>
      </c>
      <c r="QJ30" s="5">
        <v>1.7</v>
      </c>
      <c r="QK30" s="5">
        <v>1.2</v>
      </c>
      <c r="QL30" s="5">
        <v>1.1000000000000001</v>
      </c>
      <c r="QM30" s="5">
        <v>2.9</v>
      </c>
      <c r="QN30" s="5">
        <v>1.4</v>
      </c>
      <c r="QO30" s="5">
        <v>2.8</v>
      </c>
      <c r="QP30" s="5">
        <v>3.8</v>
      </c>
      <c r="QQ30" s="5">
        <v>1.5</v>
      </c>
      <c r="QR30" s="5">
        <v>1.3</v>
      </c>
      <c r="QS30" s="5">
        <v>2</v>
      </c>
      <c r="QT30" s="5">
        <v>2</v>
      </c>
      <c r="QU30" s="5">
        <v>3.8</v>
      </c>
      <c r="QV30" s="5">
        <v>4.4000000000000004</v>
      </c>
      <c r="QW30" s="5">
        <v>1.3</v>
      </c>
      <c r="QX30" s="5">
        <v>0.1</v>
      </c>
      <c r="QY30" s="5">
        <v>0.5</v>
      </c>
      <c r="QZ30" s="5">
        <v>0.8</v>
      </c>
      <c r="RA30" s="5">
        <v>-2.4</v>
      </c>
      <c r="RB30" s="5">
        <v>-6.3</v>
      </c>
      <c r="RC30" s="5">
        <v>-4.7</v>
      </c>
      <c r="RD30" s="5">
        <v>-3.6</v>
      </c>
      <c r="RE30" s="5">
        <v>4.5</v>
      </c>
      <c r="RF30" s="5">
        <v>12.8</v>
      </c>
      <c r="RG30" s="5">
        <v>10.8</v>
      </c>
      <c r="RH30" s="5">
        <v>9.4</v>
      </c>
      <c r="RI30" s="5">
        <v>7.6</v>
      </c>
      <c r="RJ30" s="5">
        <v>3.3</v>
      </c>
      <c r="RK30" s="5" t="s">
        <v>43</v>
      </c>
      <c r="RL30" s="5">
        <v>-1.8</v>
      </c>
      <c r="RM30" s="5" t="s">
        <v>35</v>
      </c>
      <c r="RN30" s="5">
        <v>-6.9</v>
      </c>
      <c r="RO30" s="5">
        <v>-4.3</v>
      </c>
      <c r="RP30" s="5">
        <v>-5.2</v>
      </c>
      <c r="RQ30" s="5">
        <v>-6.5</v>
      </c>
      <c r="RR30" s="5">
        <v>-2.8</v>
      </c>
      <c r="RS30" s="5">
        <v>-0.8</v>
      </c>
      <c r="RT30" s="5">
        <v>0.3</v>
      </c>
      <c r="RU30" s="5">
        <v>-1.4</v>
      </c>
      <c r="RV30" s="5">
        <v>-1.7</v>
      </c>
      <c r="RW30" s="5">
        <v>-5.2</v>
      </c>
      <c r="RX30" s="5">
        <v>-6.4</v>
      </c>
      <c r="RY30" s="5">
        <v>-3.1</v>
      </c>
      <c r="RZ30" s="5">
        <v>-3.7</v>
      </c>
      <c r="SA30" s="5">
        <v>-2.5</v>
      </c>
      <c r="SB30" s="5">
        <v>1.2</v>
      </c>
      <c r="SC30" s="5">
        <v>-2.7</v>
      </c>
      <c r="SD30" s="5">
        <v>0.8</v>
      </c>
      <c r="SE30" s="5">
        <v>1.6</v>
      </c>
      <c r="SF30" s="5">
        <v>4.4000000000000004</v>
      </c>
      <c r="SG30" s="5">
        <v>6.8</v>
      </c>
      <c r="SH30" s="5">
        <v>3</v>
      </c>
      <c r="SI30" s="5">
        <v>5.7</v>
      </c>
      <c r="SJ30" s="5">
        <v>6.3</v>
      </c>
      <c r="SK30" s="5">
        <v>-0.1</v>
      </c>
      <c r="SL30" s="5">
        <v>-2</v>
      </c>
      <c r="SM30" s="5">
        <v>-0.5</v>
      </c>
      <c r="SN30" s="5">
        <v>0.7</v>
      </c>
      <c r="SO30" s="5">
        <v>0.7</v>
      </c>
      <c r="SP30" s="5">
        <v>-2.5</v>
      </c>
      <c r="SQ30" s="5">
        <v>-4.8</v>
      </c>
      <c r="SR30" s="5">
        <v>-0.1</v>
      </c>
      <c r="SS30" s="5">
        <v>2.1</v>
      </c>
      <c r="ST30" s="5">
        <v>2.8</v>
      </c>
      <c r="SU30" s="5">
        <v>4.3</v>
      </c>
      <c r="SV30" s="5">
        <v>-1.1000000000000001</v>
      </c>
      <c r="SW30" s="5">
        <v>-1.1000000000000001</v>
      </c>
      <c r="SX30" s="5">
        <v>1.3</v>
      </c>
      <c r="SY30" s="5">
        <v>0.8</v>
      </c>
      <c r="SZ30" s="5">
        <v>-5.3</v>
      </c>
      <c r="TB30" s="6"/>
      <c r="TC30" s="5"/>
    </row>
    <row r="31" spans="1:523">
      <c r="A31" t="s">
        <v>20</v>
      </c>
      <c r="B31">
        <v>2.5</v>
      </c>
      <c r="C31">
        <v>2</v>
      </c>
      <c r="D31">
        <v>0.8</v>
      </c>
      <c r="E31">
        <v>3.6</v>
      </c>
      <c r="F31">
        <v>2.6</v>
      </c>
      <c r="G31">
        <v>2.1</v>
      </c>
      <c r="H31" s="6">
        <v>4.0999999999999996</v>
      </c>
      <c r="I31">
        <v>2.6</v>
      </c>
      <c r="J31">
        <v>2.2000000000000002</v>
      </c>
      <c r="K31">
        <v>2.2000000000000002</v>
      </c>
      <c r="L31">
        <v>3.6</v>
      </c>
      <c r="M31">
        <v>1.7</v>
      </c>
      <c r="N31">
        <v>3.2</v>
      </c>
      <c r="O31">
        <v>0.5</v>
      </c>
      <c r="P31">
        <v>-1.2</v>
      </c>
      <c r="Q31">
        <v>-7.3</v>
      </c>
      <c r="R31">
        <v>-9.6999999999999993</v>
      </c>
      <c r="S31">
        <v>-8.9</v>
      </c>
      <c r="T31">
        <v>-4.5</v>
      </c>
      <c r="U31">
        <v>4</v>
      </c>
      <c r="V31">
        <v>5.2</v>
      </c>
      <c r="W31">
        <v>7.7</v>
      </c>
      <c r="X31">
        <v>1.8</v>
      </c>
      <c r="Y31">
        <v>1.8</v>
      </c>
      <c r="Z31">
        <v>1.2</v>
      </c>
      <c r="AA31">
        <v>0.5</v>
      </c>
      <c r="AB31">
        <v>-4.0999999999999996</v>
      </c>
      <c r="AC31" t="s">
        <v>165</v>
      </c>
      <c r="AD31">
        <v>1</v>
      </c>
      <c r="AE31">
        <v>-2.5</v>
      </c>
      <c r="AF31">
        <v>2.4</v>
      </c>
      <c r="AG31">
        <v>-1.1000000000000001</v>
      </c>
      <c r="AH31" t="s">
        <v>165</v>
      </c>
      <c r="AI31">
        <v>-3.4</v>
      </c>
      <c r="AJ31">
        <v>-3.2</v>
      </c>
      <c r="AK31">
        <v>-3.3</v>
      </c>
      <c r="AL31">
        <v>-4.2</v>
      </c>
      <c r="AM31">
        <v>-1.6</v>
      </c>
      <c r="AN31">
        <v>-1.6</v>
      </c>
      <c r="AO31">
        <v>-1.4</v>
      </c>
      <c r="AP31">
        <v>-0.7</v>
      </c>
      <c r="AQ31">
        <v>-1.5</v>
      </c>
      <c r="AR31">
        <v>-3.1</v>
      </c>
      <c r="AS31">
        <v>-2.2000000000000002</v>
      </c>
      <c r="AT31">
        <v>-0.6</v>
      </c>
      <c r="AU31">
        <v>2.1</v>
      </c>
      <c r="AV31">
        <v>-0.2</v>
      </c>
      <c r="AW31">
        <v>0.8</v>
      </c>
      <c r="AX31">
        <v>-0.3</v>
      </c>
      <c r="AY31">
        <v>-5.4</v>
      </c>
      <c r="AZ31">
        <v>-1.9</v>
      </c>
      <c r="BA31">
        <v>1.6</v>
      </c>
      <c r="BB31">
        <v>3.6</v>
      </c>
      <c r="BC31">
        <v>6</v>
      </c>
      <c r="BD31">
        <v>2.1</v>
      </c>
      <c r="BE31">
        <v>-0.4</v>
      </c>
      <c r="BF31">
        <v>2.7</v>
      </c>
      <c r="BG31">
        <v>3.2</v>
      </c>
      <c r="BH31">
        <v>3.2</v>
      </c>
      <c r="BI31">
        <v>2.2000000000000002</v>
      </c>
      <c r="BJ31">
        <v>-2.9</v>
      </c>
      <c r="BK31">
        <v>-3.1</v>
      </c>
      <c r="BL31">
        <v>-0.7</v>
      </c>
      <c r="BM31">
        <v>-1.5</v>
      </c>
      <c r="BN31">
        <v>-4.5</v>
      </c>
      <c r="BO31">
        <v>-6.1</v>
      </c>
      <c r="BP31">
        <v>-7.2</v>
      </c>
      <c r="BQ31">
        <v>-6.6</v>
      </c>
      <c r="BR31">
        <v>-1.5</v>
      </c>
      <c r="BS31">
        <v>-0.9</v>
      </c>
      <c r="BT31">
        <v>-5.2</v>
      </c>
      <c r="BU31">
        <v>-8.6999999999999993</v>
      </c>
      <c r="BV31">
        <v>-10.4</v>
      </c>
      <c r="BW31">
        <v>-12.5</v>
      </c>
      <c r="BX31" s="6">
        <v>-9.6999999999999993</v>
      </c>
      <c r="BY31">
        <v>-6.5</v>
      </c>
      <c r="BZ31">
        <v>-8.1999999999999993</v>
      </c>
      <c r="CA31" s="12" t="s">
        <v>165</v>
      </c>
      <c r="CB31">
        <v>-8.6</v>
      </c>
      <c r="CC31">
        <v>-8.5</v>
      </c>
      <c r="CD31">
        <v>-10.5</v>
      </c>
      <c r="CE31" s="6">
        <v>-10</v>
      </c>
      <c r="CF31" s="6">
        <v>-8.1</v>
      </c>
      <c r="CG31" s="6">
        <v>-7.6</v>
      </c>
      <c r="CH31">
        <v>-4.5</v>
      </c>
      <c r="CI31">
        <v>-7.4</v>
      </c>
      <c r="CJ31">
        <v>-5.8</v>
      </c>
      <c r="CK31">
        <v>-6.6</v>
      </c>
      <c r="CL31">
        <v>-7.4</v>
      </c>
      <c r="CM31">
        <v>-7.8</v>
      </c>
      <c r="CN31">
        <v>-9.6</v>
      </c>
      <c r="CO31">
        <v>-9.3000000000000007</v>
      </c>
      <c r="CP31">
        <v>-5.9</v>
      </c>
      <c r="CQ31">
        <v>-2.4</v>
      </c>
      <c r="CR31">
        <v>-1.8</v>
      </c>
      <c r="CS31">
        <v>-1</v>
      </c>
      <c r="CT31">
        <v>-0.4</v>
      </c>
      <c r="CU31">
        <v>-2</v>
      </c>
      <c r="CV31">
        <v>0</v>
      </c>
      <c r="CW31">
        <v>0</v>
      </c>
      <c r="CX31">
        <v>-1</v>
      </c>
      <c r="CY31">
        <v>1.8</v>
      </c>
      <c r="CZ31">
        <v>3.9</v>
      </c>
      <c r="DA31">
        <v>2.5</v>
      </c>
      <c r="DB31">
        <v>3.2</v>
      </c>
      <c r="DC31">
        <v>1.6</v>
      </c>
      <c r="DD31">
        <v>1.6</v>
      </c>
      <c r="DE31">
        <v>0.1</v>
      </c>
      <c r="DF31">
        <v>1</v>
      </c>
      <c r="DG31">
        <v>1.7</v>
      </c>
      <c r="DH31">
        <v>4.4000000000000004</v>
      </c>
      <c r="DI31">
        <v>5.0999999999999996</v>
      </c>
      <c r="DJ31">
        <v>2.8</v>
      </c>
      <c r="DK31">
        <v>2.5</v>
      </c>
      <c r="DL31">
        <v>-0.3</v>
      </c>
      <c r="DM31">
        <v>-6.9</v>
      </c>
      <c r="DN31">
        <v>-7.3</v>
      </c>
      <c r="DO31">
        <v>-10.3</v>
      </c>
      <c r="DP31">
        <v>-15.5</v>
      </c>
      <c r="DQ31">
        <v>-13.7</v>
      </c>
      <c r="DR31">
        <v>-9.4</v>
      </c>
      <c r="DS31">
        <v>-7.4</v>
      </c>
      <c r="DT31">
        <v>-1.4</v>
      </c>
      <c r="DU31">
        <v>0.9</v>
      </c>
      <c r="DV31">
        <v>2.5</v>
      </c>
      <c r="DW31">
        <v>4.5999999999999996</v>
      </c>
      <c r="DX31">
        <v>4.2</v>
      </c>
      <c r="DY31">
        <v>4.8</v>
      </c>
      <c r="DZ31">
        <v>5.0999999999999996</v>
      </c>
      <c r="EA31">
        <v>9</v>
      </c>
      <c r="EB31">
        <v>12.5</v>
      </c>
      <c r="EC31">
        <v>11.4</v>
      </c>
      <c r="ED31">
        <v>13.1</v>
      </c>
      <c r="EE31">
        <v>10.6</v>
      </c>
      <c r="EF31">
        <v>14.2</v>
      </c>
      <c r="EG31" s="5">
        <v>11</v>
      </c>
      <c r="EH31">
        <v>8.5</v>
      </c>
      <c r="EI31">
        <v>8.4</v>
      </c>
      <c r="EJ31">
        <v>-3.1</v>
      </c>
      <c r="EK31" s="5">
        <v>-1</v>
      </c>
      <c r="EL31">
        <v>-2.5</v>
      </c>
      <c r="EM31">
        <v>-5.2</v>
      </c>
      <c r="EN31">
        <v>5.8</v>
      </c>
      <c r="EO31" s="5">
        <v>0</v>
      </c>
      <c r="EP31">
        <v>2.9</v>
      </c>
      <c r="EQ31">
        <v>6.5</v>
      </c>
      <c r="ER31">
        <v>0.1</v>
      </c>
      <c r="ES31">
        <v>9.9</v>
      </c>
      <c r="ET31">
        <v>16.600000000000001</v>
      </c>
      <c r="EU31">
        <v>10.8</v>
      </c>
      <c r="EV31">
        <v>12.4</v>
      </c>
      <c r="EW31">
        <v>12.6</v>
      </c>
      <c r="EX31">
        <v>7.2</v>
      </c>
      <c r="EY31" s="5">
        <v>11</v>
      </c>
      <c r="EZ31">
        <v>9.6999999999999993</v>
      </c>
      <c r="FA31">
        <v>4.5</v>
      </c>
      <c r="FB31">
        <v>3.8</v>
      </c>
      <c r="FC31">
        <v>2.6</v>
      </c>
      <c r="FD31">
        <v>5.5</v>
      </c>
      <c r="FE31">
        <v>8.6999999999999993</v>
      </c>
      <c r="FF31">
        <v>8.1</v>
      </c>
      <c r="FG31">
        <v>12.2</v>
      </c>
      <c r="FH31">
        <v>12.8</v>
      </c>
      <c r="FI31" s="5">
        <v>9.6999999999999993</v>
      </c>
      <c r="FJ31">
        <v>11.8</v>
      </c>
      <c r="FK31">
        <v>8.1</v>
      </c>
      <c r="FL31">
        <v>5.5</v>
      </c>
      <c r="FM31">
        <v>-5.5</v>
      </c>
      <c r="FN31" s="5">
        <v>-18</v>
      </c>
      <c r="FO31">
        <v>-19.8</v>
      </c>
      <c r="FP31">
        <v>-21.3</v>
      </c>
      <c r="FQ31" s="5">
        <v>-11.9</v>
      </c>
      <c r="FR31" s="5">
        <v>0</v>
      </c>
      <c r="FS31">
        <v>3.3</v>
      </c>
      <c r="FT31">
        <v>2.8</v>
      </c>
      <c r="FU31">
        <v>2.9</v>
      </c>
      <c r="FV31">
        <v>2.6</v>
      </c>
      <c r="FW31">
        <v>1.6</v>
      </c>
      <c r="FX31">
        <v>3.3</v>
      </c>
      <c r="FY31">
        <v>2</v>
      </c>
      <c r="FZ31">
        <v>0.5</v>
      </c>
      <c r="GA31">
        <v>0.3</v>
      </c>
      <c r="GB31">
        <v>0.6</v>
      </c>
      <c r="GC31">
        <v>2.4</v>
      </c>
      <c r="GD31" s="49" t="s">
        <v>134</v>
      </c>
      <c r="GE31">
        <v>5.4</v>
      </c>
      <c r="GF31">
        <v>6.8</v>
      </c>
      <c r="GG31">
        <v>4.5</v>
      </c>
      <c r="GH31">
        <v>8.1</v>
      </c>
      <c r="GI31">
        <v>5.7</v>
      </c>
      <c r="GJ31">
        <v>7.3</v>
      </c>
      <c r="GK31">
        <v>8.1</v>
      </c>
      <c r="GL31">
        <v>8.4</v>
      </c>
      <c r="GM31">
        <v>8</v>
      </c>
      <c r="GN31">
        <v>4.5999999999999996</v>
      </c>
      <c r="GO31">
        <v>4.3</v>
      </c>
      <c r="GP31">
        <v>1.4</v>
      </c>
      <c r="GQ31">
        <v>1.6</v>
      </c>
      <c r="GR31">
        <v>0.9</v>
      </c>
      <c r="GS31">
        <v>4.9000000000000004</v>
      </c>
      <c r="GT31">
        <v>4.5</v>
      </c>
      <c r="GU31">
        <v>6.2</v>
      </c>
      <c r="GV31">
        <v>4.5999999999999996</v>
      </c>
      <c r="GW31">
        <v>4.8</v>
      </c>
      <c r="GX31">
        <v>5.3</v>
      </c>
      <c r="GY31">
        <v>4.8</v>
      </c>
      <c r="GZ31">
        <v>2.9</v>
      </c>
      <c r="HA31">
        <v>2.2999999999999998</v>
      </c>
      <c r="HB31">
        <v>1</v>
      </c>
      <c r="HC31">
        <v>3.1</v>
      </c>
      <c r="HD31">
        <v>1.2</v>
      </c>
      <c r="HE31">
        <v>2.1</v>
      </c>
      <c r="HF31">
        <v>2.2000000000000002</v>
      </c>
      <c r="HG31">
        <v>2.9</v>
      </c>
      <c r="HH31">
        <v>1.8</v>
      </c>
      <c r="HJ31">
        <v>0</v>
      </c>
      <c r="HK31">
        <v>-0.1</v>
      </c>
      <c r="HL31">
        <v>-4.2</v>
      </c>
      <c r="HM31">
        <v>-1.5</v>
      </c>
      <c r="HN31">
        <v>-8.5</v>
      </c>
      <c r="HO31">
        <v>-12.3</v>
      </c>
      <c r="HP31">
        <v>-11.4</v>
      </c>
      <c r="HQ31">
        <v>-11.3</v>
      </c>
      <c r="HR31">
        <v>-4.5</v>
      </c>
      <c r="HS31">
        <v>-1.6</v>
      </c>
      <c r="HT31">
        <v>-1.3</v>
      </c>
      <c r="HU31">
        <v>-1.6</v>
      </c>
      <c r="HV31">
        <v>-2.5</v>
      </c>
      <c r="HW31">
        <v>0.6</v>
      </c>
      <c r="HX31">
        <v>1.1000000000000001</v>
      </c>
      <c r="HY31">
        <v>3</v>
      </c>
      <c r="HZ31">
        <v>10.199999999999999</v>
      </c>
      <c r="IA31">
        <v>4.7</v>
      </c>
      <c r="IB31">
        <v>4.0999999999999996</v>
      </c>
      <c r="IC31">
        <v>2.2000000000000002</v>
      </c>
      <c r="ID31">
        <v>-2.9</v>
      </c>
      <c r="IE31">
        <v>1.1000000000000001</v>
      </c>
      <c r="IF31">
        <v>-1.2</v>
      </c>
      <c r="IG31">
        <v>-0.9</v>
      </c>
      <c r="IH31">
        <v>-3</v>
      </c>
      <c r="II31">
        <v>-1.6</v>
      </c>
      <c r="IJ31">
        <v>-0.8</v>
      </c>
      <c r="IK31">
        <v>0.9</v>
      </c>
      <c r="IL31">
        <v>3.4</v>
      </c>
      <c r="IM31">
        <v>2.6</v>
      </c>
      <c r="IN31">
        <v>2.1</v>
      </c>
      <c r="IO31">
        <v>-0.3</v>
      </c>
      <c r="IP31">
        <v>-3.2</v>
      </c>
      <c r="IQ31">
        <v>-1.4</v>
      </c>
      <c r="IR31">
        <v>1.7</v>
      </c>
      <c r="IS31">
        <v>1.6</v>
      </c>
      <c r="IT31">
        <v>0.7</v>
      </c>
      <c r="IU31">
        <v>2.5</v>
      </c>
      <c r="IV31">
        <v>1.2</v>
      </c>
      <c r="IW31">
        <v>1.9</v>
      </c>
      <c r="IX31">
        <v>1</v>
      </c>
      <c r="IY31">
        <v>0.5</v>
      </c>
      <c r="IZ31">
        <v>0.3</v>
      </c>
      <c r="JA31">
        <v>0.1</v>
      </c>
      <c r="JB31">
        <v>1.9</v>
      </c>
      <c r="JC31">
        <v>1.7</v>
      </c>
      <c r="JD31">
        <v>2</v>
      </c>
      <c r="JE31">
        <v>1.4</v>
      </c>
      <c r="JF31">
        <v>5.8</v>
      </c>
      <c r="JG31">
        <v>1.8</v>
      </c>
      <c r="JH31">
        <v>2.2000000000000002</v>
      </c>
      <c r="JI31">
        <v>-4</v>
      </c>
      <c r="JJ31">
        <v>-2.9</v>
      </c>
      <c r="JK31">
        <v>-17</v>
      </c>
      <c r="JL31">
        <v>-20.5</v>
      </c>
      <c r="JM31">
        <v>-20.5</v>
      </c>
      <c r="JN31">
        <v>-17.5</v>
      </c>
      <c r="JO31">
        <v>-7.1</v>
      </c>
      <c r="JP31">
        <v>-2</v>
      </c>
      <c r="JQ31">
        <v>-1.8</v>
      </c>
      <c r="JR31">
        <v>-0.9</v>
      </c>
      <c r="JS31">
        <v>0.7</v>
      </c>
      <c r="JT31">
        <v>-2.5</v>
      </c>
      <c r="JU31">
        <v>-3.1</v>
      </c>
      <c r="JV31">
        <v>-2.2000000000000002</v>
      </c>
      <c r="JW31">
        <v>1.5</v>
      </c>
      <c r="JX31" s="40">
        <v>-0.2</v>
      </c>
      <c r="JY31" s="40">
        <v>-2.2000000000000002</v>
      </c>
      <c r="JZ31" s="40">
        <v>-1.1000000000000001</v>
      </c>
      <c r="KA31" s="40">
        <v>-4.4000000000000004</v>
      </c>
      <c r="KB31" s="40">
        <v>-3.3</v>
      </c>
      <c r="KC31" s="40">
        <v>-2.2999999999999998</v>
      </c>
      <c r="KD31" s="40">
        <v>-0.7</v>
      </c>
      <c r="KE31" s="40">
        <v>4.0999999999999996</v>
      </c>
      <c r="KF31" s="40">
        <v>-0.9</v>
      </c>
      <c r="KG31" s="40">
        <v>2.7</v>
      </c>
      <c r="KH31" s="24">
        <v>0.4</v>
      </c>
      <c r="KI31" s="24">
        <v>-0.5</v>
      </c>
      <c r="KJ31" s="5">
        <v>2.9</v>
      </c>
      <c r="KK31" s="5">
        <v>0</v>
      </c>
      <c r="KL31" s="24">
        <v>0</v>
      </c>
      <c r="KM31" s="24">
        <v>0.5</v>
      </c>
      <c r="KN31" s="24">
        <v>3.6</v>
      </c>
      <c r="KO31" s="24">
        <v>2.1</v>
      </c>
      <c r="KP31" s="24">
        <v>2.2999999999999998</v>
      </c>
      <c r="KQ31" s="24">
        <v>0.3</v>
      </c>
      <c r="KR31" s="24">
        <v>1.9</v>
      </c>
      <c r="KS31" s="24">
        <v>3.3</v>
      </c>
      <c r="KT31" s="24">
        <v>4</v>
      </c>
      <c r="KU31" s="24">
        <v>3.4</v>
      </c>
      <c r="KV31" s="5">
        <v>-0.4</v>
      </c>
      <c r="KW31" s="5">
        <v>1.5</v>
      </c>
      <c r="KX31" s="5">
        <v>-0.8</v>
      </c>
      <c r="KY31" s="5">
        <v>3.7</v>
      </c>
      <c r="KZ31" s="5">
        <v>4.8</v>
      </c>
      <c r="LA31" s="5">
        <v>4.9000000000000004</v>
      </c>
      <c r="LB31" s="5">
        <v>6.8</v>
      </c>
      <c r="LC31" s="5">
        <v>9.4</v>
      </c>
      <c r="LD31" s="5">
        <v>13.7</v>
      </c>
      <c r="LE31" s="5">
        <v>15.2</v>
      </c>
      <c r="LF31" s="24">
        <v>11.9</v>
      </c>
      <c r="LG31" s="24">
        <v>6.1</v>
      </c>
      <c r="LH31" s="24">
        <v>-2.7</v>
      </c>
      <c r="LI31" s="5">
        <v>-4.0999999999999996</v>
      </c>
      <c r="LJ31" s="5">
        <v>-4.9000000000000004</v>
      </c>
      <c r="LK31" s="24">
        <v>-4.5</v>
      </c>
      <c r="LL31" s="24">
        <v>1.3</v>
      </c>
      <c r="LM31" s="24">
        <v>-1.4</v>
      </c>
      <c r="LN31" s="24">
        <v>2.6</v>
      </c>
      <c r="LO31" s="5">
        <v>-0.7</v>
      </c>
      <c r="LP31" s="5">
        <v>-1.9</v>
      </c>
      <c r="LQ31" s="24">
        <v>-1.2</v>
      </c>
      <c r="LR31" s="5">
        <v>-2.4</v>
      </c>
      <c r="LS31" s="24">
        <v>-0.6</v>
      </c>
      <c r="LT31" s="5">
        <v>1</v>
      </c>
      <c r="LU31" s="5">
        <v>0.4</v>
      </c>
      <c r="LV31" s="24">
        <v>2.7</v>
      </c>
      <c r="LW31" s="24">
        <v>6.8</v>
      </c>
      <c r="LX31" s="5">
        <v>0.9</v>
      </c>
      <c r="LY31" s="24">
        <v>1.5</v>
      </c>
      <c r="LZ31" s="24">
        <v>-0.4</v>
      </c>
      <c r="MA31" s="24">
        <v>-4.9000000000000004</v>
      </c>
      <c r="MB31" s="24">
        <v>0.2</v>
      </c>
      <c r="MC31" s="24">
        <v>-0.7</v>
      </c>
      <c r="MD31" s="24">
        <v>0</v>
      </c>
      <c r="ME31" s="24">
        <v>-0.2</v>
      </c>
      <c r="MF31" s="5">
        <v>1.7</v>
      </c>
      <c r="MG31" s="24">
        <v>-1.2</v>
      </c>
      <c r="MH31" s="5">
        <v>-1.6</v>
      </c>
      <c r="MI31" s="24">
        <v>0.4</v>
      </c>
      <c r="MJ31" s="24">
        <v>-0.1</v>
      </c>
      <c r="MK31" s="24">
        <v>3.1</v>
      </c>
      <c r="ML31" s="24">
        <v>5.9</v>
      </c>
      <c r="MM31" s="24">
        <v>2.2000000000000002</v>
      </c>
      <c r="MN31" s="24">
        <v>4.3</v>
      </c>
      <c r="MO31" s="24">
        <v>3.5</v>
      </c>
      <c r="MP31" s="5">
        <v>-1.2</v>
      </c>
      <c r="MQ31" s="24">
        <v>3.9</v>
      </c>
      <c r="MR31" s="5">
        <v>1.2</v>
      </c>
      <c r="MS31" s="24">
        <v>1.7</v>
      </c>
      <c r="MT31" s="24">
        <v>5.3</v>
      </c>
      <c r="MU31" s="24">
        <v>1.6</v>
      </c>
      <c r="MV31" s="24">
        <v>5.6</v>
      </c>
      <c r="MW31" s="5">
        <v>7.3</v>
      </c>
      <c r="MX31" s="24">
        <v>4.4000000000000004</v>
      </c>
      <c r="MY31" s="5">
        <v>6.4</v>
      </c>
      <c r="MZ31" s="5">
        <v>2.6</v>
      </c>
      <c r="NA31" s="5">
        <v>-0.8</v>
      </c>
      <c r="NB31" s="5">
        <v>2.1</v>
      </c>
      <c r="NC31" s="5">
        <v>0.5</v>
      </c>
      <c r="ND31" s="24">
        <v>-2.8</v>
      </c>
      <c r="NE31" s="5">
        <v>-12</v>
      </c>
      <c r="NF31" s="5">
        <v>-14.5</v>
      </c>
      <c r="NG31" s="24">
        <v>-15.7</v>
      </c>
      <c r="NH31" s="5">
        <v>-12.5</v>
      </c>
      <c r="NI31" s="5">
        <v>-2</v>
      </c>
      <c r="NJ31" s="5">
        <v>-0.3</v>
      </c>
      <c r="NK31" s="5">
        <v>1.3</v>
      </c>
      <c r="NL31" s="5">
        <v>1.8</v>
      </c>
      <c r="NM31" s="24">
        <v>6.3</v>
      </c>
      <c r="NN31" s="24">
        <v>4.0999999999999996</v>
      </c>
      <c r="NO31" s="24">
        <v>9.1999999999999993</v>
      </c>
      <c r="NP31" s="24">
        <v>3.1</v>
      </c>
      <c r="NQ31" s="24">
        <v>-2</v>
      </c>
      <c r="NR31" s="24">
        <v>-0.2</v>
      </c>
      <c r="NS31" s="24">
        <v>3.9</v>
      </c>
      <c r="NT31" s="24">
        <v>0.6</v>
      </c>
      <c r="NU31" s="24">
        <v>2.8</v>
      </c>
      <c r="NV31" s="24">
        <v>-3.6</v>
      </c>
      <c r="NW31" s="24">
        <v>3.1</v>
      </c>
      <c r="NX31" s="24">
        <v>0.1</v>
      </c>
      <c r="NY31" s="24">
        <v>-1</v>
      </c>
      <c r="NZ31" s="24">
        <v>-0.9</v>
      </c>
      <c r="OA31" s="24">
        <v>-4.2</v>
      </c>
      <c r="OB31" s="24">
        <v>2.8</v>
      </c>
      <c r="OC31" s="24">
        <v>5.2</v>
      </c>
      <c r="OD31" s="24">
        <v>4.2</v>
      </c>
      <c r="OE31" s="24">
        <v>6.2</v>
      </c>
      <c r="OF31" s="24">
        <v>2.9</v>
      </c>
      <c r="OG31" s="24">
        <v>6.4</v>
      </c>
      <c r="OH31" s="24">
        <v>6.7</v>
      </c>
      <c r="OI31" s="24">
        <v>4.3</v>
      </c>
      <c r="OJ31" s="24">
        <v>5.4</v>
      </c>
      <c r="OK31" s="24">
        <v>3.9</v>
      </c>
      <c r="OL31" s="24">
        <v>4.5999999999999996</v>
      </c>
      <c r="OM31" s="24">
        <v>5.3</v>
      </c>
      <c r="ON31" s="5">
        <v>4.7</v>
      </c>
      <c r="OO31" s="5">
        <v>4.5999999999999996</v>
      </c>
      <c r="OP31" s="5">
        <v>-1.8</v>
      </c>
      <c r="OQ31" s="5">
        <v>1.8</v>
      </c>
      <c r="OR31" s="5">
        <v>1.3</v>
      </c>
      <c r="OS31" s="5">
        <v>2</v>
      </c>
      <c r="OT31" s="5">
        <v>7.1</v>
      </c>
      <c r="OU31" s="5">
        <v>-0.2</v>
      </c>
      <c r="OV31" s="5">
        <v>2.4</v>
      </c>
      <c r="OW31" s="5">
        <v>0.4</v>
      </c>
      <c r="OX31" s="5">
        <v>-0.8</v>
      </c>
      <c r="OY31" s="5">
        <v>1.6</v>
      </c>
      <c r="OZ31" s="5">
        <v>-3.1</v>
      </c>
      <c r="PA31" s="5">
        <v>-2.2000000000000002</v>
      </c>
      <c r="PB31" s="5">
        <v>-1.7</v>
      </c>
      <c r="PC31" s="5">
        <v>-8.6999999999999993</v>
      </c>
      <c r="PD31" s="5">
        <v>-11.1</v>
      </c>
      <c r="PE31" s="5">
        <v>-13</v>
      </c>
      <c r="PF31" s="5">
        <v>-12.7</v>
      </c>
      <c r="PG31" s="5">
        <v>-6.3</v>
      </c>
      <c r="PH31" s="5">
        <v>-1.3</v>
      </c>
      <c r="PI31" s="5">
        <v>0.9</v>
      </c>
      <c r="PJ31" s="5">
        <v>0.9</v>
      </c>
      <c r="PK31" s="5">
        <v>1.1000000000000001</v>
      </c>
      <c r="PL31" s="5">
        <v>0.8</v>
      </c>
      <c r="PM31" s="5">
        <v>1.7</v>
      </c>
      <c r="PN31" s="5">
        <v>-0.2</v>
      </c>
      <c r="PO31" s="5">
        <v>-0.8</v>
      </c>
      <c r="PP31" s="5">
        <v>1.4</v>
      </c>
      <c r="PQ31" s="5">
        <v>-0.5</v>
      </c>
      <c r="PR31" s="5">
        <v>2</v>
      </c>
      <c r="PS31" s="5">
        <v>1</v>
      </c>
      <c r="PT31" s="5">
        <v>-2</v>
      </c>
      <c r="PU31" s="5">
        <v>-2.2999999999999998</v>
      </c>
      <c r="PV31" s="5">
        <v>-2.9</v>
      </c>
      <c r="PW31" s="5">
        <v>-2.1</v>
      </c>
      <c r="PX31" s="5">
        <v>-3.8</v>
      </c>
      <c r="PY31" s="5">
        <v>-2.2000000000000002</v>
      </c>
      <c r="PZ31" s="5">
        <v>-1.1000000000000001</v>
      </c>
      <c r="QA31" s="5">
        <v>-1.4</v>
      </c>
      <c r="QB31" s="5">
        <v>0.8</v>
      </c>
      <c r="QC31" s="5">
        <v>-1</v>
      </c>
      <c r="QD31" s="5">
        <v>-1.9</v>
      </c>
      <c r="QE31" s="5">
        <v>-1.2</v>
      </c>
      <c r="QF31" s="5">
        <v>-0.1</v>
      </c>
      <c r="QG31" s="5">
        <v>0.5</v>
      </c>
      <c r="QH31" s="5">
        <v>0.9</v>
      </c>
      <c r="QI31" s="5" t="s">
        <v>35</v>
      </c>
      <c r="QJ31" s="5">
        <v>1</v>
      </c>
      <c r="QK31" s="5">
        <v>2.8</v>
      </c>
      <c r="QL31" s="5">
        <v>3.9</v>
      </c>
      <c r="QM31" s="5">
        <v>2.5</v>
      </c>
      <c r="QN31" s="5">
        <v>2.9</v>
      </c>
      <c r="QO31" s="5">
        <v>1.7</v>
      </c>
      <c r="QP31" s="5">
        <v>1.7</v>
      </c>
      <c r="QQ31" s="5">
        <v>2.5</v>
      </c>
      <c r="QR31" s="5">
        <v>2.2999999999999998</v>
      </c>
      <c r="QS31" s="5">
        <v>2.7</v>
      </c>
      <c r="QT31" s="5">
        <v>2.5</v>
      </c>
      <c r="QU31" s="5">
        <v>1.9</v>
      </c>
      <c r="QV31" s="5">
        <v>1.7</v>
      </c>
      <c r="QW31" s="5">
        <v>-1.7</v>
      </c>
      <c r="QX31" s="5">
        <v>0.2</v>
      </c>
      <c r="QY31" s="5">
        <v>-0.6</v>
      </c>
      <c r="QZ31" s="5">
        <v>-3.1</v>
      </c>
      <c r="RA31" s="5">
        <v>0.4</v>
      </c>
      <c r="RB31" s="5">
        <v>0.5</v>
      </c>
      <c r="RC31" s="5">
        <v>2.8</v>
      </c>
      <c r="RD31" s="5">
        <v>5.7</v>
      </c>
      <c r="RE31" s="5">
        <v>4.3</v>
      </c>
      <c r="RF31" s="5">
        <v>4.4000000000000004</v>
      </c>
      <c r="RG31" s="5">
        <v>-0.9</v>
      </c>
      <c r="RH31" s="5">
        <v>-0.7</v>
      </c>
      <c r="RI31" s="5">
        <v>2.2000000000000002</v>
      </c>
      <c r="RJ31" s="5">
        <v>-2</v>
      </c>
      <c r="RK31" s="5" t="s">
        <v>44</v>
      </c>
      <c r="RL31" s="5">
        <v>2</v>
      </c>
      <c r="RM31" s="5" t="s">
        <v>35</v>
      </c>
      <c r="RN31" s="5">
        <v>-4.5999999999999996</v>
      </c>
      <c r="RO31" s="5">
        <v>-0.8</v>
      </c>
      <c r="RP31" s="5">
        <v>-8.1</v>
      </c>
      <c r="RQ31" s="5">
        <v>-1.8</v>
      </c>
      <c r="RR31" s="5">
        <v>-3.3</v>
      </c>
      <c r="RS31" s="5">
        <v>-5.7</v>
      </c>
      <c r="RT31" s="5">
        <v>-0.3</v>
      </c>
      <c r="RU31" s="5">
        <v>-2.2000000000000002</v>
      </c>
      <c r="RV31" s="5">
        <v>-1.4</v>
      </c>
      <c r="RW31" s="5">
        <v>-4.9000000000000004</v>
      </c>
      <c r="RX31" s="5">
        <v>-3.9</v>
      </c>
      <c r="RY31" s="5">
        <v>-2</v>
      </c>
      <c r="RZ31" s="5">
        <v>-0.7</v>
      </c>
      <c r="SA31" s="5">
        <v>5.9</v>
      </c>
      <c r="SB31" s="5">
        <v>4.9000000000000004</v>
      </c>
      <c r="SC31" s="5">
        <v>4.3</v>
      </c>
      <c r="SD31" s="5">
        <v>2.2999999999999998</v>
      </c>
      <c r="SE31" s="5">
        <v>-1</v>
      </c>
      <c r="SF31" s="5">
        <v>-2</v>
      </c>
      <c r="SG31" s="5">
        <v>-0.9</v>
      </c>
      <c r="SH31" s="5">
        <v>2.1</v>
      </c>
      <c r="SI31" s="5">
        <v>1.6</v>
      </c>
      <c r="SJ31" s="5">
        <v>1</v>
      </c>
      <c r="SK31" s="5">
        <v>3.5</v>
      </c>
      <c r="SL31" s="5">
        <v>3.1</v>
      </c>
      <c r="SM31" s="5">
        <v>3.3</v>
      </c>
      <c r="SN31" s="5">
        <v>6.4</v>
      </c>
      <c r="SO31" s="5">
        <v>3.5</v>
      </c>
      <c r="SP31" s="5">
        <v>4.5</v>
      </c>
      <c r="SQ31" s="5">
        <v>0.7</v>
      </c>
      <c r="SR31" s="5">
        <v>-1.1000000000000001</v>
      </c>
      <c r="SS31" s="5">
        <v>-1.4</v>
      </c>
      <c r="ST31" s="5">
        <v>-0.6</v>
      </c>
      <c r="SU31" s="5">
        <v>2.2999999999999998</v>
      </c>
      <c r="SV31" s="5">
        <v>1.2</v>
      </c>
      <c r="SW31" s="5">
        <v>3.6</v>
      </c>
      <c r="SX31" s="5">
        <v>1.7</v>
      </c>
      <c r="SY31" s="5">
        <v>0.9</v>
      </c>
      <c r="SZ31" s="5">
        <v>-3.3</v>
      </c>
      <c r="TB31" s="6"/>
      <c r="TC31" s="5"/>
    </row>
    <row r="32" spans="1:523">
      <c r="A32" t="s">
        <v>21</v>
      </c>
      <c r="B32">
        <v>2.2999999999999998</v>
      </c>
      <c r="C32">
        <v>0.7</v>
      </c>
      <c r="D32">
        <v>-1.1000000000000001</v>
      </c>
      <c r="E32">
        <v>-5.5</v>
      </c>
      <c r="F32">
        <v>-8</v>
      </c>
      <c r="G32">
        <v>-8.1</v>
      </c>
      <c r="H32">
        <v>-7.3</v>
      </c>
      <c r="I32">
        <v>-3.6</v>
      </c>
      <c r="J32">
        <v>-2.2999999999999998</v>
      </c>
      <c r="K32">
        <v>-1.6</v>
      </c>
      <c r="L32">
        <v>-0.8</v>
      </c>
      <c r="M32">
        <v>-1.4</v>
      </c>
      <c r="N32">
        <v>0.3</v>
      </c>
      <c r="O32">
        <v>0.2</v>
      </c>
      <c r="P32">
        <v>1.9</v>
      </c>
      <c r="Q32">
        <v>1.3</v>
      </c>
      <c r="R32">
        <v>1.2</v>
      </c>
      <c r="S32">
        <v>1.4</v>
      </c>
      <c r="T32">
        <v>3.8</v>
      </c>
      <c r="U32">
        <v>11.6</v>
      </c>
      <c r="V32">
        <v>12.2</v>
      </c>
      <c r="W32">
        <v>14.4</v>
      </c>
      <c r="X32">
        <v>13.5</v>
      </c>
      <c r="Y32">
        <v>7</v>
      </c>
      <c r="Z32">
        <v>6.6</v>
      </c>
      <c r="AA32">
        <v>5.9</v>
      </c>
      <c r="AB32">
        <v>1.4</v>
      </c>
      <c r="AC32" t="s">
        <v>165</v>
      </c>
      <c r="AD32">
        <v>0.6</v>
      </c>
      <c r="AE32">
        <v>1.8</v>
      </c>
      <c r="AF32" s="5">
        <v>-2</v>
      </c>
      <c r="AG32">
        <v>-2.6</v>
      </c>
      <c r="AH32" t="s">
        <v>165</v>
      </c>
      <c r="AI32">
        <v>-4.5</v>
      </c>
      <c r="AJ32">
        <v>-2.5</v>
      </c>
      <c r="AK32">
        <v>-2.2000000000000002</v>
      </c>
      <c r="AL32">
        <v>-4.8</v>
      </c>
      <c r="AM32">
        <v>-6.9</v>
      </c>
      <c r="AN32">
        <v>-7.4</v>
      </c>
      <c r="AO32">
        <v>-6.4</v>
      </c>
      <c r="AP32">
        <v>-2.4</v>
      </c>
      <c r="AQ32">
        <v>-2.6</v>
      </c>
      <c r="AR32">
        <v>-0.3</v>
      </c>
      <c r="AS32">
        <v>-2</v>
      </c>
      <c r="AT32">
        <v>-1.5</v>
      </c>
      <c r="AU32">
        <v>2</v>
      </c>
      <c r="AV32">
        <v>2.2000000000000002</v>
      </c>
      <c r="AW32">
        <v>4</v>
      </c>
      <c r="AX32">
        <v>-0.5</v>
      </c>
      <c r="AY32">
        <v>-3</v>
      </c>
      <c r="AZ32">
        <v>-8.3000000000000007</v>
      </c>
      <c r="BA32">
        <v>-7.9</v>
      </c>
      <c r="BB32">
        <v>-8.6999999999999993</v>
      </c>
      <c r="BC32">
        <v>-5.2</v>
      </c>
      <c r="BD32">
        <v>-1.4</v>
      </c>
      <c r="BE32">
        <v>-4.9000000000000004</v>
      </c>
      <c r="BF32">
        <v>-3.8</v>
      </c>
      <c r="BG32">
        <v>-7.4</v>
      </c>
      <c r="BH32">
        <v>-8</v>
      </c>
      <c r="BI32">
        <v>-7.5</v>
      </c>
      <c r="BJ32">
        <v>-5.8</v>
      </c>
      <c r="BK32">
        <v>-1.1000000000000001</v>
      </c>
      <c r="BL32">
        <v>-1.6</v>
      </c>
      <c r="BM32">
        <v>1.3</v>
      </c>
      <c r="BN32">
        <v>2.8</v>
      </c>
      <c r="BO32">
        <v>-0.3</v>
      </c>
      <c r="BP32">
        <v>0.2</v>
      </c>
      <c r="BQ32">
        <v>-2.7</v>
      </c>
      <c r="BR32">
        <v>-5.2</v>
      </c>
      <c r="BS32">
        <v>-6.3</v>
      </c>
      <c r="BT32">
        <v>-6.2</v>
      </c>
      <c r="BU32">
        <v>-5.0999999999999996</v>
      </c>
      <c r="BV32">
        <v>-6.5</v>
      </c>
      <c r="BW32">
        <v>-6.4</v>
      </c>
      <c r="BX32" s="6">
        <v>-6.2</v>
      </c>
      <c r="BY32">
        <v>-8.1999999999999993</v>
      </c>
      <c r="BZ32">
        <v>-8.3000000000000007</v>
      </c>
      <c r="CA32" s="12" t="s">
        <v>165</v>
      </c>
      <c r="CB32">
        <v>-5.5</v>
      </c>
      <c r="CC32">
        <v>-4</v>
      </c>
      <c r="CD32">
        <v>-4.2</v>
      </c>
      <c r="CE32" s="6">
        <v>-6</v>
      </c>
      <c r="CF32" s="6">
        <v>-11.9</v>
      </c>
      <c r="CG32" s="6">
        <v>-4.2</v>
      </c>
      <c r="CH32">
        <v>-2.4</v>
      </c>
      <c r="CI32">
        <v>-1</v>
      </c>
      <c r="CJ32">
        <v>6.4</v>
      </c>
      <c r="CK32">
        <v>-1.8</v>
      </c>
      <c r="CL32">
        <v>-1.7</v>
      </c>
      <c r="CM32">
        <v>-5.2</v>
      </c>
      <c r="CN32">
        <v>-8.6</v>
      </c>
      <c r="CO32">
        <v>-3.9</v>
      </c>
      <c r="CP32">
        <v>-4.3</v>
      </c>
      <c r="CQ32">
        <v>-1.4</v>
      </c>
      <c r="CR32">
        <v>2.2000000000000002</v>
      </c>
      <c r="CS32">
        <v>-4.8</v>
      </c>
      <c r="CT32">
        <v>-4.2</v>
      </c>
      <c r="CU32">
        <v>-3.5</v>
      </c>
      <c r="CV32">
        <v>-5</v>
      </c>
      <c r="CW32">
        <v>-2.7</v>
      </c>
      <c r="CX32">
        <v>-2</v>
      </c>
      <c r="CY32">
        <v>-0.8</v>
      </c>
      <c r="CZ32">
        <v>0.9</v>
      </c>
      <c r="DA32">
        <v>1.2</v>
      </c>
      <c r="DB32">
        <v>1.4</v>
      </c>
      <c r="DC32">
        <v>0.5</v>
      </c>
      <c r="DD32">
        <v>-0.6</v>
      </c>
      <c r="DE32">
        <v>0.6</v>
      </c>
      <c r="DF32">
        <v>-1.1000000000000001</v>
      </c>
      <c r="DG32">
        <v>-0.7</v>
      </c>
      <c r="DH32">
        <v>0.1</v>
      </c>
      <c r="DI32">
        <v>-1.2</v>
      </c>
      <c r="DJ32">
        <v>0</v>
      </c>
      <c r="DK32">
        <v>-0.1</v>
      </c>
      <c r="DL32">
        <v>-0.1</v>
      </c>
      <c r="DM32">
        <v>-0.3</v>
      </c>
      <c r="DN32">
        <v>3.3</v>
      </c>
      <c r="DO32">
        <v>-2.1</v>
      </c>
      <c r="DP32">
        <v>-3</v>
      </c>
      <c r="DQ32">
        <v>0.5</v>
      </c>
      <c r="DR32">
        <v>-5</v>
      </c>
      <c r="DS32">
        <v>0.5</v>
      </c>
      <c r="DT32">
        <v>-0.7</v>
      </c>
      <c r="DU32">
        <v>-3.9</v>
      </c>
      <c r="DV32">
        <v>-0.6</v>
      </c>
      <c r="DW32">
        <v>-0.1</v>
      </c>
      <c r="DX32">
        <v>3.4</v>
      </c>
      <c r="DY32">
        <v>3.6</v>
      </c>
      <c r="DZ32">
        <v>2.2000000000000002</v>
      </c>
      <c r="EA32">
        <v>4.9000000000000004</v>
      </c>
      <c r="EB32">
        <v>9.6</v>
      </c>
      <c r="EC32">
        <v>10.199999999999999</v>
      </c>
      <c r="ED32">
        <v>8.3000000000000007</v>
      </c>
      <c r="EE32">
        <v>14.5</v>
      </c>
      <c r="EF32">
        <v>15.8</v>
      </c>
      <c r="EG32">
        <v>18.600000000000001</v>
      </c>
      <c r="EH32">
        <v>20.9</v>
      </c>
      <c r="EI32">
        <v>9.9</v>
      </c>
      <c r="EJ32">
        <v>3.3</v>
      </c>
      <c r="EK32">
        <v>2.4</v>
      </c>
      <c r="EL32">
        <v>2.7</v>
      </c>
      <c r="EM32">
        <v>4.9000000000000004</v>
      </c>
      <c r="EN32">
        <v>3.1</v>
      </c>
      <c r="EO32">
        <v>-0.6</v>
      </c>
      <c r="EP32">
        <v>0.6</v>
      </c>
      <c r="EQ32">
        <v>0.6</v>
      </c>
      <c r="ER32">
        <v>4.3</v>
      </c>
      <c r="ES32">
        <v>3.2</v>
      </c>
      <c r="ET32">
        <v>5.2</v>
      </c>
      <c r="EU32">
        <v>6.3</v>
      </c>
      <c r="EV32">
        <v>4.7</v>
      </c>
      <c r="EW32">
        <v>8.6</v>
      </c>
      <c r="EX32" s="5">
        <v>6</v>
      </c>
      <c r="EY32">
        <v>7.5</v>
      </c>
      <c r="EZ32">
        <v>-5.4</v>
      </c>
      <c r="FA32">
        <v>-8.4</v>
      </c>
      <c r="FB32">
        <v>-14.7</v>
      </c>
      <c r="FC32">
        <v>-17.8</v>
      </c>
      <c r="FD32">
        <v>-5.8</v>
      </c>
      <c r="FE32">
        <v>-1.5</v>
      </c>
      <c r="FF32">
        <v>5.9</v>
      </c>
      <c r="FG32">
        <v>8.1999999999999993</v>
      </c>
      <c r="FH32">
        <v>4.5999999999999996</v>
      </c>
      <c r="FI32" s="5">
        <v>5.6</v>
      </c>
      <c r="FJ32" s="5">
        <v>2.1</v>
      </c>
      <c r="FK32">
        <v>3.5</v>
      </c>
      <c r="FL32">
        <v>3.9</v>
      </c>
      <c r="FM32">
        <v>-0.9</v>
      </c>
      <c r="FN32">
        <v>1.2</v>
      </c>
      <c r="FO32">
        <v>-3.5</v>
      </c>
      <c r="FP32">
        <v>-0.4</v>
      </c>
      <c r="FQ32" s="5">
        <v>-2.7</v>
      </c>
      <c r="FR32" s="5">
        <v>0.8</v>
      </c>
      <c r="FS32">
        <v>1.6</v>
      </c>
      <c r="FT32">
        <v>-1.2</v>
      </c>
      <c r="FU32">
        <v>4.8</v>
      </c>
      <c r="FV32">
        <v>2.5</v>
      </c>
      <c r="FW32" s="5">
        <v>6</v>
      </c>
      <c r="FX32">
        <v>10.3</v>
      </c>
      <c r="FY32">
        <v>8.6</v>
      </c>
      <c r="FZ32">
        <v>6.8</v>
      </c>
      <c r="GA32">
        <v>7.1</v>
      </c>
      <c r="GB32">
        <v>3.2</v>
      </c>
      <c r="GC32">
        <v>2.8</v>
      </c>
      <c r="GD32" s="49" t="s">
        <v>135</v>
      </c>
      <c r="GE32">
        <v>2</v>
      </c>
      <c r="GF32">
        <v>3.2</v>
      </c>
      <c r="GG32">
        <v>3.3</v>
      </c>
      <c r="GH32">
        <v>1.6</v>
      </c>
      <c r="GI32">
        <v>4</v>
      </c>
      <c r="GJ32">
        <v>4.3</v>
      </c>
      <c r="GK32">
        <v>4.4000000000000004</v>
      </c>
      <c r="GL32">
        <v>8.1</v>
      </c>
      <c r="GM32">
        <v>6</v>
      </c>
      <c r="GN32">
        <v>5.7</v>
      </c>
      <c r="GO32">
        <v>5.5</v>
      </c>
      <c r="GP32">
        <v>4.7</v>
      </c>
      <c r="GQ32">
        <v>3.1</v>
      </c>
      <c r="GR32">
        <v>4.3</v>
      </c>
      <c r="GS32">
        <v>0.9</v>
      </c>
      <c r="GT32">
        <v>1.6</v>
      </c>
      <c r="GU32">
        <v>0.4</v>
      </c>
      <c r="GV32">
        <v>0.6</v>
      </c>
      <c r="GW32">
        <v>5.8</v>
      </c>
      <c r="GX32">
        <v>9</v>
      </c>
      <c r="GY32">
        <v>6.2</v>
      </c>
      <c r="GZ32">
        <v>-2.8</v>
      </c>
      <c r="HA32">
        <v>-16.600000000000001</v>
      </c>
      <c r="HB32">
        <v>-14.2</v>
      </c>
      <c r="HC32">
        <v>-19.8</v>
      </c>
      <c r="HD32">
        <v>-11.1</v>
      </c>
      <c r="HE32">
        <v>0.7</v>
      </c>
      <c r="HF32">
        <v>-3.8</v>
      </c>
      <c r="HG32">
        <v>4.4000000000000004</v>
      </c>
      <c r="HH32">
        <v>4.3</v>
      </c>
      <c r="HJ32">
        <v>6.2</v>
      </c>
      <c r="HK32">
        <v>6.6</v>
      </c>
      <c r="HL32">
        <v>8.6</v>
      </c>
      <c r="HM32">
        <v>7.7</v>
      </c>
      <c r="HN32">
        <v>6.3</v>
      </c>
      <c r="HO32">
        <v>4.5</v>
      </c>
      <c r="HP32">
        <v>2.9</v>
      </c>
      <c r="HQ32">
        <v>2.4</v>
      </c>
      <c r="HR32">
        <v>1.4</v>
      </c>
      <c r="HS32">
        <v>-0.1</v>
      </c>
      <c r="HT32">
        <v>0.5</v>
      </c>
      <c r="HU32">
        <v>0.4</v>
      </c>
      <c r="HV32">
        <v>0.3</v>
      </c>
      <c r="HW32">
        <v>2.8</v>
      </c>
      <c r="HX32">
        <v>2.7</v>
      </c>
      <c r="HY32">
        <v>4.8</v>
      </c>
      <c r="HZ32">
        <v>8</v>
      </c>
      <c r="IA32">
        <v>7.2</v>
      </c>
      <c r="IB32">
        <v>8.6</v>
      </c>
      <c r="IC32">
        <v>5.8</v>
      </c>
      <c r="ID32">
        <v>3.4</v>
      </c>
      <c r="IE32">
        <v>3.2</v>
      </c>
      <c r="IF32">
        <v>0.8</v>
      </c>
      <c r="IG32">
        <v>1.7</v>
      </c>
      <c r="IH32">
        <v>1.3</v>
      </c>
      <c r="II32">
        <v>2.4</v>
      </c>
      <c r="IJ32">
        <v>2.6</v>
      </c>
      <c r="IK32">
        <v>2</v>
      </c>
      <c r="IL32">
        <v>2.2000000000000002</v>
      </c>
      <c r="IM32">
        <v>-1.9</v>
      </c>
      <c r="IN32">
        <v>-1.4</v>
      </c>
      <c r="IO32">
        <v>2.2000000000000002</v>
      </c>
      <c r="IP32">
        <v>1.7</v>
      </c>
      <c r="IQ32">
        <v>2.8</v>
      </c>
      <c r="IR32">
        <v>4.7</v>
      </c>
      <c r="IS32">
        <v>3.2</v>
      </c>
      <c r="IT32">
        <v>3.9</v>
      </c>
      <c r="IU32">
        <v>5.9</v>
      </c>
      <c r="IV32">
        <v>5.3</v>
      </c>
      <c r="IW32">
        <v>1.4</v>
      </c>
      <c r="IX32">
        <v>0</v>
      </c>
      <c r="IY32">
        <v>-5.6</v>
      </c>
      <c r="IZ32">
        <v>-7.9</v>
      </c>
      <c r="JA32">
        <v>-8</v>
      </c>
      <c r="JB32">
        <v>-11.4</v>
      </c>
      <c r="JC32">
        <v>-10.8</v>
      </c>
      <c r="JD32">
        <v>-8.9</v>
      </c>
      <c r="JE32">
        <v>-5.7</v>
      </c>
      <c r="JF32">
        <v>1.6</v>
      </c>
      <c r="JG32">
        <v>3.1</v>
      </c>
      <c r="JH32">
        <v>1.9</v>
      </c>
      <c r="JI32">
        <v>0.6</v>
      </c>
      <c r="JJ32">
        <v>-0.9</v>
      </c>
      <c r="JK32">
        <v>-0.5</v>
      </c>
      <c r="JL32">
        <v>-0.7</v>
      </c>
      <c r="JM32">
        <v>-1.2</v>
      </c>
      <c r="JN32">
        <v>-0.4</v>
      </c>
      <c r="JO32">
        <v>-0.8</v>
      </c>
      <c r="JP32">
        <v>-1.1000000000000001</v>
      </c>
      <c r="JQ32">
        <v>-1.9</v>
      </c>
      <c r="JR32">
        <v>-2.6</v>
      </c>
      <c r="JS32">
        <v>-1.9</v>
      </c>
      <c r="JT32">
        <v>-0.7</v>
      </c>
      <c r="JU32">
        <v>0.8</v>
      </c>
      <c r="JV32">
        <v>-2</v>
      </c>
      <c r="JW32">
        <v>-1.4</v>
      </c>
      <c r="JX32" s="40">
        <v>-1.8</v>
      </c>
      <c r="JY32" s="40">
        <v>-0.2</v>
      </c>
      <c r="JZ32" s="40">
        <v>-0.3</v>
      </c>
      <c r="KA32" s="40">
        <v>-1.5</v>
      </c>
      <c r="KB32" s="40">
        <v>-1.9</v>
      </c>
      <c r="KC32" s="40">
        <v>-1.1000000000000001</v>
      </c>
      <c r="KD32" s="40">
        <v>-0.6</v>
      </c>
      <c r="KE32" s="40">
        <v>0.6</v>
      </c>
      <c r="KF32" s="40">
        <v>0.7</v>
      </c>
      <c r="KG32" s="40">
        <v>1.9</v>
      </c>
      <c r="KH32" s="24">
        <v>-1.5</v>
      </c>
      <c r="KI32" s="24">
        <v>0.7</v>
      </c>
      <c r="KJ32" s="5">
        <v>0.7</v>
      </c>
      <c r="KK32" s="24">
        <v>1.6</v>
      </c>
      <c r="KL32" s="24">
        <v>3.7</v>
      </c>
      <c r="KM32" s="24">
        <v>4.5999999999999996</v>
      </c>
      <c r="KN32" s="24">
        <v>0</v>
      </c>
      <c r="KO32" s="24">
        <v>1.8</v>
      </c>
      <c r="KP32" s="24">
        <v>-0.5</v>
      </c>
      <c r="KQ32" s="5">
        <v>0.2</v>
      </c>
      <c r="KR32" s="5">
        <v>-1.1000000000000001</v>
      </c>
      <c r="KS32" s="24">
        <v>-1.6</v>
      </c>
      <c r="KT32" s="5">
        <v>-3.1</v>
      </c>
      <c r="KU32" s="5">
        <v>-5.2</v>
      </c>
      <c r="KV32" s="5">
        <v>-3.6</v>
      </c>
      <c r="KW32" s="5">
        <v>3</v>
      </c>
      <c r="KX32" s="5">
        <v>-4.8</v>
      </c>
      <c r="KY32" s="24">
        <v>-1.2</v>
      </c>
      <c r="KZ32" s="5">
        <v>0.8</v>
      </c>
      <c r="LA32" s="5">
        <v>-4.5999999999999996</v>
      </c>
      <c r="LB32" s="5">
        <v>4.5</v>
      </c>
      <c r="LC32" s="24">
        <v>5.7</v>
      </c>
      <c r="LD32" s="5">
        <v>6.4</v>
      </c>
      <c r="LE32" s="5">
        <v>5</v>
      </c>
      <c r="LF32" s="24">
        <v>4.0999999999999996</v>
      </c>
      <c r="LG32" s="24">
        <v>3.2</v>
      </c>
      <c r="LH32" s="24">
        <v>1.3</v>
      </c>
      <c r="LI32" s="5">
        <v>1.3</v>
      </c>
      <c r="LJ32" s="5">
        <v>1.3</v>
      </c>
      <c r="LK32" s="24">
        <v>0.5</v>
      </c>
      <c r="LL32" s="24">
        <v>1.8</v>
      </c>
      <c r="LM32" s="24">
        <v>2.8</v>
      </c>
      <c r="LN32" s="5">
        <v>2.6</v>
      </c>
      <c r="LO32" s="24">
        <v>2.5</v>
      </c>
      <c r="LP32" s="24">
        <v>1.6</v>
      </c>
      <c r="LQ32" s="24">
        <v>1.1000000000000001</v>
      </c>
      <c r="LR32" s="5">
        <v>1.9</v>
      </c>
      <c r="LS32" s="24">
        <v>2.8</v>
      </c>
      <c r="LT32" s="5">
        <v>4.2</v>
      </c>
      <c r="LU32" s="5">
        <v>1.9</v>
      </c>
      <c r="LV32" s="24">
        <v>1.8</v>
      </c>
      <c r="LW32" s="24">
        <v>1.9</v>
      </c>
      <c r="LX32" s="5">
        <v>1.1000000000000001</v>
      </c>
      <c r="LY32" s="24">
        <v>2.9</v>
      </c>
      <c r="LZ32" s="24">
        <v>1.6</v>
      </c>
      <c r="MA32" s="24">
        <v>0.6</v>
      </c>
      <c r="MB32" s="24">
        <v>0.3</v>
      </c>
      <c r="MC32" s="24">
        <v>0</v>
      </c>
      <c r="MD32" s="24">
        <v>2.5</v>
      </c>
      <c r="ME32" s="24">
        <v>5.7</v>
      </c>
      <c r="MF32" s="5">
        <v>1.3</v>
      </c>
      <c r="MG32" s="24">
        <v>1.8</v>
      </c>
      <c r="MH32" s="5">
        <v>-0.1</v>
      </c>
      <c r="MI32" s="24">
        <v>-0.7</v>
      </c>
      <c r="MJ32" s="24">
        <v>3.1</v>
      </c>
      <c r="MK32" s="24">
        <v>0.2</v>
      </c>
      <c r="ML32" s="24">
        <v>-2.4</v>
      </c>
      <c r="MM32" s="24">
        <v>-0.7</v>
      </c>
      <c r="MN32" s="24">
        <v>-0.4</v>
      </c>
      <c r="MO32" s="24">
        <v>0.3</v>
      </c>
      <c r="MP32" s="5">
        <v>1.1000000000000001</v>
      </c>
      <c r="MQ32" s="24">
        <v>-8</v>
      </c>
      <c r="MR32" s="5">
        <v>-7.6</v>
      </c>
      <c r="MS32" s="24">
        <v>-16.899999999999999</v>
      </c>
      <c r="MT32" s="24">
        <v>-10.199999999999999</v>
      </c>
      <c r="MU32" s="24">
        <v>-12.3</v>
      </c>
      <c r="MV32" s="24">
        <v>-10.5</v>
      </c>
      <c r="MW32" s="5">
        <v>-2.7</v>
      </c>
      <c r="MX32" s="24">
        <v>-8.6</v>
      </c>
      <c r="MY32" s="5">
        <v>1.8</v>
      </c>
      <c r="MZ32" s="5">
        <v>2</v>
      </c>
      <c r="NA32" s="5">
        <v>1</v>
      </c>
      <c r="NB32" s="5">
        <v>3.2</v>
      </c>
      <c r="NC32" s="5">
        <v>3.8</v>
      </c>
      <c r="ND32" s="24">
        <v>3.3</v>
      </c>
      <c r="NE32" s="5">
        <v>2</v>
      </c>
      <c r="NF32" s="5">
        <v>1.3</v>
      </c>
      <c r="NG32" s="24">
        <v>0.1</v>
      </c>
      <c r="NH32" s="5">
        <v>0.7</v>
      </c>
      <c r="NI32" s="5">
        <v>0.4</v>
      </c>
      <c r="NJ32" s="5">
        <v>0.3</v>
      </c>
      <c r="NK32" s="5">
        <v>2</v>
      </c>
      <c r="NL32" s="5">
        <v>1.4</v>
      </c>
      <c r="NM32" s="24">
        <v>3.5</v>
      </c>
      <c r="NN32" s="24">
        <v>5.8</v>
      </c>
      <c r="NO32" s="24">
        <v>2.1</v>
      </c>
      <c r="NP32" s="24">
        <v>3.6</v>
      </c>
      <c r="NQ32" s="24">
        <v>1.9</v>
      </c>
      <c r="NR32" s="24">
        <v>0.6</v>
      </c>
      <c r="NS32" s="24">
        <v>0.9</v>
      </c>
      <c r="NT32" s="24">
        <v>3.3</v>
      </c>
      <c r="NU32" s="24">
        <v>-1.3</v>
      </c>
      <c r="NV32" s="24">
        <v>3.5</v>
      </c>
      <c r="NW32" s="24">
        <v>1.5</v>
      </c>
      <c r="NX32" s="24">
        <v>1.9</v>
      </c>
      <c r="NY32" s="24">
        <v>4.0999999999999996</v>
      </c>
      <c r="NZ32" s="24">
        <v>1.9</v>
      </c>
      <c r="OA32" s="24">
        <v>1.4</v>
      </c>
      <c r="OB32" s="24">
        <v>-0.1</v>
      </c>
      <c r="OC32" s="24">
        <v>0.3</v>
      </c>
      <c r="OD32" s="24">
        <v>1.9</v>
      </c>
      <c r="OE32" s="24">
        <v>3.4</v>
      </c>
      <c r="OF32" s="24">
        <v>4.5</v>
      </c>
      <c r="OG32" s="24">
        <v>3.9</v>
      </c>
      <c r="OH32" s="24">
        <v>3</v>
      </c>
      <c r="OI32" s="24">
        <v>3.6</v>
      </c>
      <c r="OJ32" s="24">
        <v>3.4</v>
      </c>
      <c r="OK32" s="24">
        <v>3</v>
      </c>
      <c r="OL32" s="24">
        <v>6.2</v>
      </c>
      <c r="OM32" s="24">
        <v>6.4</v>
      </c>
      <c r="ON32" s="5">
        <v>5.7</v>
      </c>
      <c r="OO32" s="5">
        <v>2.5</v>
      </c>
      <c r="OP32" s="5">
        <v>0.3</v>
      </c>
      <c r="OQ32" s="5">
        <v>-1.3</v>
      </c>
      <c r="OR32" s="5">
        <v>-3.4</v>
      </c>
      <c r="OS32" s="5">
        <v>-11.1</v>
      </c>
      <c r="OT32" s="5">
        <v>-13.5</v>
      </c>
      <c r="OU32" s="5">
        <v>-10.8</v>
      </c>
      <c r="OV32" s="5">
        <v>-12.1</v>
      </c>
      <c r="OW32" s="5">
        <v>-4.4000000000000004</v>
      </c>
      <c r="OX32" s="5">
        <v>-3.1</v>
      </c>
      <c r="OY32" s="5">
        <v>-6.5</v>
      </c>
      <c r="OZ32" s="5">
        <v>-6</v>
      </c>
      <c r="PA32" s="5">
        <v>-8</v>
      </c>
      <c r="PB32" s="5">
        <v>-6.7</v>
      </c>
      <c r="PC32" s="5">
        <v>-4.2</v>
      </c>
      <c r="PD32" s="5">
        <v>-0.8</v>
      </c>
      <c r="PE32" s="5">
        <v>2.4</v>
      </c>
      <c r="PF32" s="5">
        <v>2.1</v>
      </c>
      <c r="PG32" s="5">
        <v>2.5</v>
      </c>
      <c r="PH32" s="5">
        <v>2.9</v>
      </c>
      <c r="PI32" s="5">
        <v>4.4000000000000004</v>
      </c>
      <c r="PJ32" s="5">
        <v>4.3</v>
      </c>
      <c r="PK32" s="5">
        <v>5.5</v>
      </c>
      <c r="PL32" s="5">
        <v>5.2</v>
      </c>
      <c r="PM32" s="5">
        <v>2.4</v>
      </c>
      <c r="PN32" s="5">
        <v>2.9</v>
      </c>
      <c r="PO32" s="5">
        <v>0.8</v>
      </c>
      <c r="PP32" s="5">
        <v>0.4</v>
      </c>
      <c r="PQ32" s="5">
        <v>0.9</v>
      </c>
      <c r="PR32" s="5">
        <v>-0.9</v>
      </c>
      <c r="PS32" s="5">
        <v>-1.8</v>
      </c>
      <c r="PT32" s="5">
        <v>-1.2</v>
      </c>
      <c r="PU32" s="5">
        <v>-2.6</v>
      </c>
      <c r="PV32" s="5">
        <v>-2.2999999999999998</v>
      </c>
      <c r="PW32" s="5">
        <v>-1.6</v>
      </c>
      <c r="PX32" s="5">
        <v>-1.8</v>
      </c>
      <c r="PY32" s="5">
        <v>-2.6</v>
      </c>
      <c r="PZ32" s="5">
        <v>-2.2999999999999998</v>
      </c>
      <c r="QA32" s="5">
        <v>-2.7</v>
      </c>
      <c r="QB32" s="5">
        <v>-3.1</v>
      </c>
      <c r="QC32" s="5">
        <v>1.2</v>
      </c>
      <c r="QD32" s="5">
        <v>0.4</v>
      </c>
      <c r="QE32" s="5">
        <v>1.2</v>
      </c>
      <c r="QF32" s="5">
        <v>1.1000000000000001</v>
      </c>
      <c r="QG32" s="5">
        <v>0.3</v>
      </c>
      <c r="QH32" s="5">
        <v>1.2</v>
      </c>
      <c r="QI32" s="5" t="s">
        <v>35</v>
      </c>
      <c r="QJ32" s="5">
        <v>2</v>
      </c>
      <c r="QK32" s="5">
        <v>5.8</v>
      </c>
      <c r="QL32" s="5">
        <v>3.5</v>
      </c>
      <c r="QM32" s="5">
        <v>4.8</v>
      </c>
      <c r="QN32" s="5">
        <v>3.5</v>
      </c>
      <c r="QO32" s="5">
        <v>-0.4</v>
      </c>
      <c r="QP32" s="5">
        <v>2.2999999999999998</v>
      </c>
      <c r="QQ32" s="5">
        <v>2.5</v>
      </c>
      <c r="QR32" s="5">
        <v>4.2</v>
      </c>
      <c r="QS32" s="5">
        <v>2.9</v>
      </c>
      <c r="QT32" s="5">
        <v>-7.4</v>
      </c>
      <c r="QU32" s="5">
        <v>-8.1</v>
      </c>
      <c r="QV32" s="5">
        <v>-7.6</v>
      </c>
      <c r="QW32" s="5">
        <v>-4.3</v>
      </c>
      <c r="QX32" s="5">
        <v>5.2</v>
      </c>
      <c r="QY32" s="5">
        <v>3.6</v>
      </c>
      <c r="QZ32" s="5">
        <v>5.4</v>
      </c>
      <c r="RA32" s="5">
        <v>4.8</v>
      </c>
      <c r="RB32" s="5">
        <v>8.1</v>
      </c>
      <c r="RC32" s="5">
        <v>10.9</v>
      </c>
      <c r="RD32" s="5">
        <v>9.6</v>
      </c>
      <c r="RE32" s="5">
        <v>9.1999999999999993</v>
      </c>
      <c r="RF32" s="5">
        <v>7</v>
      </c>
      <c r="RG32" s="5">
        <v>6.6</v>
      </c>
      <c r="RH32" s="5">
        <v>2.6</v>
      </c>
      <c r="RI32" s="5">
        <v>2.2000000000000002</v>
      </c>
      <c r="RJ32" s="5">
        <v>1.8</v>
      </c>
      <c r="RK32" s="5" t="s">
        <v>45</v>
      </c>
      <c r="RL32" s="5">
        <v>-0.5</v>
      </c>
      <c r="RM32" s="5" t="s">
        <v>35</v>
      </c>
      <c r="RN32" s="5">
        <v>-2</v>
      </c>
      <c r="RO32" s="5">
        <v>-1.2</v>
      </c>
      <c r="RP32" s="5">
        <v>-0.7</v>
      </c>
      <c r="RQ32" s="5">
        <v>-1.2</v>
      </c>
      <c r="RR32" s="5">
        <v>-1.2</v>
      </c>
      <c r="RS32" s="5">
        <v>-0.3</v>
      </c>
      <c r="RT32" s="5">
        <v>0.1</v>
      </c>
      <c r="RU32" s="5">
        <v>-1.4</v>
      </c>
      <c r="RV32" s="5">
        <v>-2</v>
      </c>
      <c r="RW32" s="5">
        <v>-1.5</v>
      </c>
      <c r="RX32" s="5">
        <v>-3.2</v>
      </c>
      <c r="RY32" s="5">
        <v>0.2</v>
      </c>
      <c r="RZ32" s="5">
        <v>1.7</v>
      </c>
      <c r="SA32" s="5">
        <v>2.1</v>
      </c>
      <c r="SB32" s="5">
        <v>4</v>
      </c>
      <c r="SC32" s="5">
        <v>2</v>
      </c>
      <c r="SD32" s="5">
        <v>4.2</v>
      </c>
      <c r="SE32" s="5">
        <v>2.8</v>
      </c>
      <c r="SF32" s="5">
        <v>1.5</v>
      </c>
      <c r="SG32" s="5">
        <v>2.6</v>
      </c>
      <c r="SH32" s="5">
        <v>1.2</v>
      </c>
      <c r="SI32" s="5">
        <v>1.7</v>
      </c>
      <c r="SJ32" s="5">
        <v>0.7</v>
      </c>
      <c r="SK32" s="5">
        <v>-1.3</v>
      </c>
      <c r="SL32" s="5">
        <v>-3.2</v>
      </c>
      <c r="SM32" s="5">
        <v>0.2</v>
      </c>
      <c r="SN32" s="5">
        <v>-3.3</v>
      </c>
      <c r="SO32" s="5">
        <v>-4.5999999999999996</v>
      </c>
      <c r="SP32" s="5">
        <v>-13.4</v>
      </c>
      <c r="SQ32" s="5">
        <v>-24</v>
      </c>
      <c r="SR32" s="5">
        <v>-28</v>
      </c>
      <c r="SS32" s="5">
        <v>-27.6</v>
      </c>
      <c r="ST32" s="5">
        <v>-21.9</v>
      </c>
      <c r="SU32" s="5">
        <v>-10.8</v>
      </c>
      <c r="SV32" s="5">
        <v>-0.4</v>
      </c>
      <c r="SW32" s="5">
        <v>5.2</v>
      </c>
      <c r="SX32" s="5">
        <v>7.5</v>
      </c>
      <c r="SY32" s="5">
        <v>8.1999999999999993</v>
      </c>
      <c r="SZ32" s="5">
        <v>5.7</v>
      </c>
      <c r="TB32" s="6"/>
      <c r="TC32" s="5"/>
    </row>
    <row r="33" spans="1:524">
      <c r="A33" t="s">
        <v>22</v>
      </c>
      <c r="B33">
        <v>-8.8000000000000007</v>
      </c>
      <c r="C33">
        <v>-6.8</v>
      </c>
      <c r="D33">
        <v>-4.7</v>
      </c>
      <c r="E33">
        <v>-2.4</v>
      </c>
      <c r="F33">
        <v>1.5</v>
      </c>
      <c r="G33">
        <v>3.4</v>
      </c>
      <c r="H33">
        <v>3.4</v>
      </c>
      <c r="I33">
        <v>2.2999999999999998</v>
      </c>
      <c r="J33">
        <v>-2</v>
      </c>
      <c r="K33">
        <v>-3.1</v>
      </c>
      <c r="L33">
        <v>-2.8</v>
      </c>
      <c r="M33">
        <v>-3.7</v>
      </c>
      <c r="N33">
        <v>-1.8</v>
      </c>
      <c r="O33">
        <v>-4.4000000000000004</v>
      </c>
      <c r="P33">
        <v>-5.9</v>
      </c>
      <c r="Q33">
        <v>-5.5</v>
      </c>
      <c r="R33">
        <v>-5.3</v>
      </c>
      <c r="S33">
        <v>-2.7</v>
      </c>
      <c r="T33">
        <v>-1</v>
      </c>
      <c r="U33">
        <v>-0.6</v>
      </c>
      <c r="V33">
        <v>0.2</v>
      </c>
      <c r="W33">
        <v>2.6</v>
      </c>
      <c r="X33">
        <v>2.6</v>
      </c>
      <c r="Y33">
        <v>2.2000000000000002</v>
      </c>
      <c r="Z33">
        <v>-0.2</v>
      </c>
      <c r="AA33">
        <v>-1.2</v>
      </c>
      <c r="AB33">
        <v>0.9</v>
      </c>
      <c r="AC33" t="s">
        <v>165</v>
      </c>
      <c r="AD33">
        <v>4</v>
      </c>
      <c r="AE33">
        <v>3.6</v>
      </c>
      <c r="AF33">
        <v>1.4</v>
      </c>
      <c r="AG33">
        <v>0.3</v>
      </c>
      <c r="AH33" t="s">
        <v>165</v>
      </c>
      <c r="AI33">
        <v>1.8</v>
      </c>
      <c r="AJ33">
        <v>5.7</v>
      </c>
      <c r="AK33">
        <v>7.9</v>
      </c>
      <c r="AL33">
        <v>8.4</v>
      </c>
      <c r="AM33">
        <v>3.4</v>
      </c>
      <c r="AN33">
        <v>-2.2000000000000002</v>
      </c>
      <c r="AO33">
        <v>-5</v>
      </c>
      <c r="AP33">
        <v>6</v>
      </c>
      <c r="AQ33">
        <v>-2.9</v>
      </c>
      <c r="AR33">
        <v>-1.7</v>
      </c>
      <c r="AS33">
        <v>-6.5</v>
      </c>
      <c r="AT33">
        <v>-6.9</v>
      </c>
      <c r="AU33">
        <v>0.1</v>
      </c>
      <c r="AV33">
        <v>1.9</v>
      </c>
      <c r="AW33">
        <v>1.9</v>
      </c>
      <c r="AX33">
        <v>0.8</v>
      </c>
      <c r="AY33">
        <v>-4.8</v>
      </c>
      <c r="AZ33">
        <v>-8.1999999999999993</v>
      </c>
      <c r="BA33">
        <v>-8.6999999999999993</v>
      </c>
      <c r="BB33">
        <v>-7.7</v>
      </c>
      <c r="BC33">
        <v>-1.9</v>
      </c>
      <c r="BD33">
        <v>3.4</v>
      </c>
      <c r="BE33">
        <v>5</v>
      </c>
      <c r="BF33">
        <v>4.9000000000000004</v>
      </c>
      <c r="BG33">
        <v>0.2</v>
      </c>
      <c r="BH33">
        <v>-5.2</v>
      </c>
      <c r="BI33">
        <v>-9.1</v>
      </c>
      <c r="BJ33">
        <v>-11.2</v>
      </c>
      <c r="BK33">
        <v>-8.5</v>
      </c>
      <c r="BL33">
        <v>-8.6999999999999993</v>
      </c>
      <c r="BM33">
        <v>-8</v>
      </c>
      <c r="BN33">
        <v>-5.0999999999999996</v>
      </c>
      <c r="BO33">
        <v>-4.4000000000000004</v>
      </c>
      <c r="BP33">
        <v>-0.4</v>
      </c>
      <c r="BQ33">
        <v>3.9</v>
      </c>
      <c r="BR33">
        <v>4.7</v>
      </c>
      <c r="BS33">
        <v>5.8</v>
      </c>
      <c r="BT33">
        <v>5.6</v>
      </c>
      <c r="BU33">
        <v>3.2</v>
      </c>
      <c r="BV33">
        <v>-0.8</v>
      </c>
      <c r="BW33">
        <v>-4.7</v>
      </c>
      <c r="BX33" s="6">
        <v>-4.3</v>
      </c>
      <c r="BY33">
        <v>-0.9</v>
      </c>
      <c r="BZ33">
        <v>3.3</v>
      </c>
      <c r="CA33" s="12" t="s">
        <v>165</v>
      </c>
      <c r="CB33">
        <v>6</v>
      </c>
      <c r="CC33">
        <v>5.2</v>
      </c>
      <c r="CD33">
        <v>5</v>
      </c>
      <c r="CE33" s="6">
        <v>4.7</v>
      </c>
      <c r="CF33" s="6">
        <v>2</v>
      </c>
      <c r="CG33" s="6">
        <v>0.7</v>
      </c>
      <c r="CH33">
        <v>3.9</v>
      </c>
      <c r="CI33">
        <v>11.6</v>
      </c>
      <c r="CJ33">
        <v>16.5</v>
      </c>
      <c r="CK33">
        <v>13.4</v>
      </c>
      <c r="CL33">
        <v>7.3</v>
      </c>
      <c r="CM33">
        <v>-1.6</v>
      </c>
      <c r="CN33">
        <v>-4.5</v>
      </c>
      <c r="CO33">
        <v>-2.9</v>
      </c>
      <c r="CP33">
        <v>-3.8</v>
      </c>
      <c r="CQ33">
        <v>-1.5</v>
      </c>
      <c r="CR33">
        <v>-1.6</v>
      </c>
      <c r="CS33">
        <v>2.8</v>
      </c>
      <c r="CT33">
        <v>7.5</v>
      </c>
      <c r="CU33">
        <v>8.3000000000000007</v>
      </c>
      <c r="CV33">
        <v>9</v>
      </c>
      <c r="CW33">
        <v>4.5</v>
      </c>
      <c r="CX33">
        <v>-1.1000000000000001</v>
      </c>
      <c r="CY33">
        <v>-3.6</v>
      </c>
      <c r="CZ33">
        <v>-5.2</v>
      </c>
      <c r="DA33">
        <v>-8.9</v>
      </c>
      <c r="DB33">
        <v>-8.5</v>
      </c>
      <c r="DC33">
        <v>-7.4</v>
      </c>
      <c r="DD33">
        <v>-5.4</v>
      </c>
      <c r="DE33">
        <v>-0.5</v>
      </c>
      <c r="DF33">
        <v>3.4</v>
      </c>
      <c r="DG33">
        <v>5.5</v>
      </c>
      <c r="DH33">
        <v>8</v>
      </c>
      <c r="DI33">
        <v>8.6999999999999993</v>
      </c>
      <c r="DJ33">
        <v>7.8</v>
      </c>
      <c r="DK33">
        <v>6.9</v>
      </c>
      <c r="DL33">
        <v>4.3</v>
      </c>
      <c r="DM33">
        <v>2.1</v>
      </c>
      <c r="DN33">
        <v>1.7</v>
      </c>
      <c r="DO33">
        <v>2.9</v>
      </c>
      <c r="DP33">
        <v>3.3</v>
      </c>
      <c r="DQ33">
        <v>4.0999999999999996</v>
      </c>
      <c r="DR33">
        <v>4.7</v>
      </c>
      <c r="DS33">
        <v>3.8</v>
      </c>
      <c r="DT33">
        <v>3.4</v>
      </c>
      <c r="DU33">
        <v>3.5</v>
      </c>
      <c r="DV33">
        <v>-1</v>
      </c>
      <c r="DW33">
        <v>-4.7</v>
      </c>
      <c r="DX33">
        <v>-3.9</v>
      </c>
      <c r="DY33">
        <v>-4.0999999999999996</v>
      </c>
      <c r="DZ33">
        <v>-1.4</v>
      </c>
      <c r="EA33">
        <v>1.4</v>
      </c>
      <c r="EB33">
        <v>0.2</v>
      </c>
      <c r="EC33">
        <v>-1</v>
      </c>
      <c r="ED33">
        <v>9.9</v>
      </c>
      <c r="EE33">
        <v>31.6</v>
      </c>
      <c r="EF33">
        <v>52.3</v>
      </c>
      <c r="EG33">
        <v>63.1</v>
      </c>
      <c r="EH33">
        <v>48.2</v>
      </c>
      <c r="EI33">
        <v>21.4</v>
      </c>
      <c r="EJ33">
        <v>2.1</v>
      </c>
      <c r="EK33">
        <v>-6.5</v>
      </c>
      <c r="EL33">
        <v>-7.2</v>
      </c>
      <c r="EM33" s="5">
        <v>-5</v>
      </c>
      <c r="EN33">
        <v>-3.4</v>
      </c>
      <c r="EO33">
        <v>-1.2</v>
      </c>
      <c r="EP33">
        <v>-2.8</v>
      </c>
      <c r="EQ33">
        <v>-0.4</v>
      </c>
      <c r="ER33">
        <v>4.5</v>
      </c>
      <c r="ES33" s="5">
        <v>7</v>
      </c>
      <c r="ET33">
        <v>10.7</v>
      </c>
      <c r="EU33">
        <v>7.4</v>
      </c>
      <c r="EV33">
        <v>3.1</v>
      </c>
      <c r="EW33">
        <v>3.1</v>
      </c>
      <c r="EX33">
        <v>1.8</v>
      </c>
      <c r="EY33">
        <v>1.8</v>
      </c>
      <c r="EZ33">
        <v>-1.9</v>
      </c>
      <c r="FA33">
        <v>-4.2</v>
      </c>
      <c r="FB33">
        <v>-4.8</v>
      </c>
      <c r="FC33">
        <v>-5.6</v>
      </c>
      <c r="FD33">
        <v>-5.7</v>
      </c>
      <c r="FE33">
        <v>-10.199999999999999</v>
      </c>
      <c r="FF33">
        <v>-12</v>
      </c>
      <c r="FG33">
        <v>-14.2</v>
      </c>
      <c r="FH33">
        <v>-11.1</v>
      </c>
      <c r="FI33" s="5">
        <v>-8.8000000000000007</v>
      </c>
      <c r="FJ33">
        <v>-3.4</v>
      </c>
      <c r="FK33">
        <v>3.8</v>
      </c>
      <c r="FL33">
        <v>1.6</v>
      </c>
      <c r="FM33">
        <v>2.1</v>
      </c>
      <c r="FN33">
        <v>1.1000000000000001</v>
      </c>
      <c r="FO33" s="5">
        <v>-5</v>
      </c>
      <c r="FP33">
        <v>-7.6</v>
      </c>
      <c r="FQ33" s="5">
        <v>-9.3000000000000007</v>
      </c>
      <c r="FR33" s="5">
        <v>-9.6</v>
      </c>
      <c r="FS33">
        <v>-9.3000000000000007</v>
      </c>
      <c r="FT33">
        <v>-2.4</v>
      </c>
      <c r="FU33">
        <v>8.6999999999999993</v>
      </c>
      <c r="FV33">
        <v>10.7</v>
      </c>
      <c r="FW33">
        <v>12.8</v>
      </c>
      <c r="FX33">
        <v>5.8</v>
      </c>
      <c r="FY33">
        <v>-3.6</v>
      </c>
      <c r="FZ33">
        <v>-5.2</v>
      </c>
      <c r="GA33" s="5">
        <v>-5</v>
      </c>
      <c r="GB33">
        <v>-2.9</v>
      </c>
      <c r="GC33">
        <v>-2.7</v>
      </c>
      <c r="GD33" s="49" t="s">
        <v>136</v>
      </c>
      <c r="GE33">
        <v>5.4</v>
      </c>
      <c r="GF33">
        <v>14.7</v>
      </c>
      <c r="GG33">
        <v>25.6</v>
      </c>
      <c r="GH33">
        <v>26.6</v>
      </c>
      <c r="GI33">
        <v>24.4</v>
      </c>
      <c r="GJ33">
        <v>18.399999999999999</v>
      </c>
      <c r="GK33">
        <v>10.3</v>
      </c>
      <c r="GL33">
        <v>6.6</v>
      </c>
      <c r="GM33">
        <v>5</v>
      </c>
      <c r="GN33">
        <v>2.5</v>
      </c>
      <c r="GO33">
        <v>1.7</v>
      </c>
      <c r="GP33">
        <v>-0.3</v>
      </c>
      <c r="GQ33">
        <v>-0.8</v>
      </c>
      <c r="GR33">
        <v>0.3</v>
      </c>
      <c r="GS33">
        <v>-3.1</v>
      </c>
      <c r="GT33">
        <v>-8.1</v>
      </c>
      <c r="GU33">
        <v>-12.6</v>
      </c>
      <c r="GV33">
        <v>-12.5</v>
      </c>
      <c r="GW33">
        <v>-8.6</v>
      </c>
      <c r="GX33">
        <v>-4.7</v>
      </c>
      <c r="GY33">
        <v>-1.6</v>
      </c>
      <c r="GZ33">
        <v>-1.6</v>
      </c>
      <c r="HA33">
        <v>-1.7</v>
      </c>
      <c r="HB33">
        <v>-3.6</v>
      </c>
      <c r="HC33">
        <v>-7.8</v>
      </c>
      <c r="HD33">
        <v>-7.4</v>
      </c>
      <c r="HE33">
        <v>-7.3</v>
      </c>
      <c r="HF33">
        <v>-5.7</v>
      </c>
      <c r="HG33">
        <v>-1.9</v>
      </c>
      <c r="HH33">
        <v>-3.1</v>
      </c>
      <c r="HJ33">
        <v>-3.2</v>
      </c>
      <c r="HK33">
        <v>-0.3</v>
      </c>
      <c r="HL33">
        <v>8</v>
      </c>
      <c r="HM33">
        <v>1.8</v>
      </c>
      <c r="HN33">
        <v>-4.2</v>
      </c>
      <c r="HO33">
        <v>-9.3000000000000007</v>
      </c>
      <c r="HP33">
        <v>-17.3</v>
      </c>
      <c r="HQ33">
        <v>-11.6</v>
      </c>
      <c r="HR33">
        <v>-7.2</v>
      </c>
      <c r="HS33">
        <v>-5.5</v>
      </c>
      <c r="HT33">
        <v>7.1</v>
      </c>
      <c r="HU33">
        <v>13.9</v>
      </c>
      <c r="HV33">
        <v>9.1999999999999993</v>
      </c>
      <c r="HW33">
        <v>3.7</v>
      </c>
      <c r="HX33">
        <v>-12.9</v>
      </c>
      <c r="HY33">
        <v>-19.5</v>
      </c>
      <c r="HZ33">
        <v>-16.8</v>
      </c>
      <c r="IA33">
        <v>-12.5</v>
      </c>
      <c r="IB33">
        <v>-4.0999999999999996</v>
      </c>
      <c r="IC33">
        <v>-3.1</v>
      </c>
      <c r="ID33">
        <v>-4.0999999999999996</v>
      </c>
      <c r="IE33">
        <v>-4.3</v>
      </c>
      <c r="IF33">
        <v>-4.5999999999999996</v>
      </c>
      <c r="IG33">
        <v>-0.7</v>
      </c>
      <c r="IH33">
        <v>5.3</v>
      </c>
      <c r="II33">
        <v>7.9</v>
      </c>
      <c r="IJ33">
        <v>9.9</v>
      </c>
      <c r="IK33">
        <v>9.5</v>
      </c>
      <c r="IL33">
        <v>5.4</v>
      </c>
      <c r="IM33">
        <v>0.3</v>
      </c>
      <c r="IN33">
        <v>-5</v>
      </c>
      <c r="IO33">
        <v>-8.6999999999999993</v>
      </c>
      <c r="IP33">
        <v>7.5</v>
      </c>
      <c r="IQ33">
        <v>-5</v>
      </c>
      <c r="IR33">
        <v>-0.7</v>
      </c>
      <c r="IS33">
        <v>9.9</v>
      </c>
      <c r="IT33">
        <v>8.3000000000000007</v>
      </c>
      <c r="IU33">
        <v>5.2</v>
      </c>
      <c r="IV33">
        <v>1.4</v>
      </c>
      <c r="IW33">
        <v>36</v>
      </c>
      <c r="IX33">
        <v>-1.8</v>
      </c>
      <c r="IY33">
        <v>-2.2000000000000002</v>
      </c>
      <c r="IZ33">
        <v>-1.8</v>
      </c>
      <c r="JA33">
        <v>-1.3</v>
      </c>
      <c r="JB33">
        <v>-0.5</v>
      </c>
      <c r="JC33">
        <v>0.3</v>
      </c>
      <c r="JD33">
        <v>0.9</v>
      </c>
      <c r="JE33">
        <v>-0.2</v>
      </c>
      <c r="JF33">
        <v>3</v>
      </c>
      <c r="JG33">
        <v>6.3</v>
      </c>
      <c r="JH33">
        <v>5.7</v>
      </c>
      <c r="JI33">
        <v>0.2</v>
      </c>
      <c r="JJ33">
        <v>-3.8</v>
      </c>
      <c r="JK33">
        <v>-5.5</v>
      </c>
      <c r="JL33">
        <v>-3.3</v>
      </c>
      <c r="JM33">
        <v>-2.1</v>
      </c>
      <c r="JN33">
        <v>-0.9</v>
      </c>
      <c r="JO33">
        <v>-1.1000000000000001</v>
      </c>
      <c r="JP33">
        <v>-1.4</v>
      </c>
      <c r="JQ33">
        <v>-0.1</v>
      </c>
      <c r="JR33">
        <v>-0.2</v>
      </c>
      <c r="JS33">
        <v>0.1</v>
      </c>
      <c r="JT33">
        <v>0</v>
      </c>
      <c r="JU33">
        <v>0.2</v>
      </c>
      <c r="JV33">
        <v>19</v>
      </c>
      <c r="JW33">
        <v>29.5</v>
      </c>
      <c r="JX33" s="40">
        <v>34.6</v>
      </c>
      <c r="JY33" s="40">
        <v>27.7</v>
      </c>
      <c r="JZ33" s="40">
        <v>15.9</v>
      </c>
      <c r="KA33" s="40">
        <v>6.9</v>
      </c>
      <c r="KB33" s="40">
        <v>2.4</v>
      </c>
      <c r="KC33" s="40">
        <v>3.1</v>
      </c>
      <c r="KD33" s="40">
        <v>3.3</v>
      </c>
      <c r="KE33" s="40">
        <v>3.1</v>
      </c>
      <c r="KF33" s="40">
        <v>3.1</v>
      </c>
      <c r="KG33" s="40">
        <v>1.2</v>
      </c>
      <c r="KH33" s="24">
        <v>0</v>
      </c>
      <c r="KI33" s="24">
        <v>-2.2000000000000002</v>
      </c>
      <c r="KJ33" s="5">
        <v>-2.4</v>
      </c>
      <c r="KK33" s="24">
        <v>-2</v>
      </c>
      <c r="KL33" s="5">
        <v>-2.2000000000000002</v>
      </c>
      <c r="KM33" s="24">
        <v>-1.1000000000000001</v>
      </c>
      <c r="KN33" s="24">
        <v>-2.2999999999999998</v>
      </c>
      <c r="KO33" s="24">
        <v>-1.5</v>
      </c>
      <c r="KP33" s="5">
        <v>-1.1000000000000001</v>
      </c>
      <c r="KQ33" s="5">
        <v>-1.2</v>
      </c>
      <c r="KR33" s="24">
        <v>-2.7</v>
      </c>
      <c r="KS33" s="5">
        <v>-5.4</v>
      </c>
      <c r="KT33" s="5">
        <v>-5.6</v>
      </c>
      <c r="KU33" s="5">
        <v>-5.5</v>
      </c>
      <c r="KV33" s="5">
        <v>-5.3</v>
      </c>
      <c r="KW33" s="5">
        <v>-5.5</v>
      </c>
      <c r="KX33" s="5">
        <v>-8.3000000000000007</v>
      </c>
      <c r="KY33" s="24">
        <v>-9.4</v>
      </c>
      <c r="KZ33" s="5">
        <v>-7.7</v>
      </c>
      <c r="LA33" s="24">
        <v>-3.3</v>
      </c>
      <c r="LB33" s="5">
        <v>5</v>
      </c>
      <c r="LC33" s="5">
        <v>9.6999999999999993</v>
      </c>
      <c r="LD33" s="5">
        <v>8.4</v>
      </c>
      <c r="LE33" s="5">
        <v>4.5999999999999996</v>
      </c>
      <c r="LF33" s="24">
        <v>-0.4</v>
      </c>
      <c r="LG33" s="24">
        <v>-2.9</v>
      </c>
      <c r="LH33" s="24">
        <v>-1.4</v>
      </c>
      <c r="LI33" s="5">
        <v>0.4</v>
      </c>
      <c r="LJ33" s="5">
        <v>0.6</v>
      </c>
      <c r="LK33" s="24">
        <v>0.7</v>
      </c>
      <c r="LL33" s="5">
        <v>0.3</v>
      </c>
      <c r="LM33" s="5">
        <v>1.8</v>
      </c>
      <c r="LN33" s="24">
        <v>6</v>
      </c>
      <c r="LO33" s="24">
        <v>7.7</v>
      </c>
      <c r="LP33" s="24">
        <v>4.5</v>
      </c>
      <c r="LQ33" s="24">
        <v>2.8</v>
      </c>
      <c r="LR33" s="5">
        <v>-3</v>
      </c>
      <c r="LS33" s="24">
        <v>-5</v>
      </c>
      <c r="LT33" s="5">
        <v>-2.4</v>
      </c>
      <c r="LU33" s="5">
        <v>-0.2</v>
      </c>
      <c r="LV33" s="24">
        <v>-1.6</v>
      </c>
      <c r="LW33" s="24">
        <v>-4.5</v>
      </c>
      <c r="LX33" s="5">
        <v>-4</v>
      </c>
      <c r="LY33" s="24">
        <v>-1.7</v>
      </c>
      <c r="LZ33" s="24">
        <v>3.8</v>
      </c>
      <c r="MA33" s="24">
        <v>12.4</v>
      </c>
      <c r="MB33" s="24">
        <v>14.4</v>
      </c>
      <c r="MC33" s="24">
        <v>13</v>
      </c>
      <c r="MD33" s="24">
        <v>6.6</v>
      </c>
      <c r="ME33" s="5">
        <v>-0.9</v>
      </c>
      <c r="MF33" s="5">
        <v>-4.9000000000000004</v>
      </c>
      <c r="MG33" s="24">
        <v>-7.3</v>
      </c>
      <c r="MH33" s="5">
        <v>-5.4</v>
      </c>
      <c r="MI33" s="24">
        <v>-6.1</v>
      </c>
      <c r="MJ33" s="24">
        <v>-5.7</v>
      </c>
      <c r="MK33" s="24">
        <v>-4.2</v>
      </c>
      <c r="ML33" s="24">
        <v>-0.8</v>
      </c>
      <c r="MM33" s="24">
        <v>-0.2</v>
      </c>
      <c r="MN33" s="24">
        <v>-0.7</v>
      </c>
      <c r="MO33" s="24">
        <v>-3.1</v>
      </c>
      <c r="MP33" s="5">
        <v>-4.4000000000000004</v>
      </c>
      <c r="MQ33" s="24">
        <v>-4</v>
      </c>
      <c r="MR33" s="5">
        <v>-5.3</v>
      </c>
      <c r="MS33" s="24">
        <v>-6.2</v>
      </c>
      <c r="MT33" s="24">
        <v>-7.5</v>
      </c>
      <c r="MU33" s="24">
        <v>-11.3</v>
      </c>
      <c r="MV33" s="24">
        <v>-11.1</v>
      </c>
      <c r="MW33" s="5">
        <v>-8</v>
      </c>
      <c r="MX33" s="24">
        <v>-5.2</v>
      </c>
      <c r="MY33" s="5">
        <v>-0.9</v>
      </c>
      <c r="MZ33" s="5">
        <v>0.8</v>
      </c>
      <c r="NA33" s="5">
        <v>1.2</v>
      </c>
      <c r="NB33" s="5">
        <v>1.8</v>
      </c>
      <c r="NC33" s="5">
        <v>1.9</v>
      </c>
      <c r="ND33" s="24">
        <v>-1</v>
      </c>
      <c r="NE33" s="5">
        <v>-4.2</v>
      </c>
      <c r="NF33" s="5">
        <v>-5.4</v>
      </c>
      <c r="NG33" s="24">
        <v>-5.7</v>
      </c>
      <c r="NH33" s="5">
        <v>-2.9</v>
      </c>
      <c r="NI33" s="5">
        <v>0.3</v>
      </c>
      <c r="NJ33" s="5">
        <v>1.2</v>
      </c>
      <c r="NK33" s="5">
        <v>1.5</v>
      </c>
      <c r="NL33" s="5">
        <v>2.4</v>
      </c>
      <c r="NM33" s="24">
        <v>2.2999999999999998</v>
      </c>
      <c r="NN33" s="24">
        <v>1.4</v>
      </c>
      <c r="NO33" s="24">
        <v>2.4</v>
      </c>
      <c r="NP33" s="24">
        <v>2</v>
      </c>
      <c r="NQ33" s="24">
        <v>2.4</v>
      </c>
      <c r="NR33" s="24">
        <v>3.7</v>
      </c>
      <c r="NS33" s="24">
        <v>8.8000000000000007</v>
      </c>
      <c r="NT33" s="24">
        <v>9.4</v>
      </c>
      <c r="NU33" s="24">
        <v>10.1</v>
      </c>
      <c r="NV33" s="24">
        <v>8.4</v>
      </c>
      <c r="NW33" s="24">
        <v>4.9000000000000004</v>
      </c>
      <c r="NX33" s="24">
        <v>3.2</v>
      </c>
      <c r="NY33" s="24">
        <v>0.8</v>
      </c>
      <c r="NZ33" s="24">
        <v>-3</v>
      </c>
      <c r="OA33" s="24">
        <v>-2.7</v>
      </c>
      <c r="OB33" s="24">
        <v>-1.3</v>
      </c>
      <c r="OC33" s="24">
        <v>-2.9</v>
      </c>
      <c r="OD33" s="24">
        <v>0.2</v>
      </c>
      <c r="OE33" s="24">
        <v>-2.9</v>
      </c>
      <c r="OF33" s="24">
        <v>-3.6</v>
      </c>
      <c r="OG33" s="24">
        <v>-4.4000000000000004</v>
      </c>
      <c r="OH33" s="24">
        <v>-4.0999999999999996</v>
      </c>
      <c r="OI33" s="24">
        <v>0.1</v>
      </c>
      <c r="OJ33" s="24">
        <v>5.7</v>
      </c>
      <c r="OK33" s="24">
        <v>6</v>
      </c>
      <c r="OL33" s="24">
        <v>3.7</v>
      </c>
      <c r="OM33" s="24">
        <v>2.8</v>
      </c>
      <c r="ON33" s="5">
        <v>-0.9</v>
      </c>
      <c r="OO33" s="5">
        <v>-4.0999999999999996</v>
      </c>
      <c r="OP33" s="5">
        <v>-7</v>
      </c>
      <c r="OQ33" s="5">
        <v>-10.3</v>
      </c>
      <c r="OR33" s="5">
        <v>-9.9</v>
      </c>
      <c r="OS33" s="5">
        <v>-5.3</v>
      </c>
      <c r="OT33" s="5">
        <v>-1</v>
      </c>
      <c r="OU33" s="5">
        <v>2.5</v>
      </c>
      <c r="OV33" s="5">
        <v>3.8</v>
      </c>
      <c r="OW33" s="5">
        <v>1.4</v>
      </c>
      <c r="OX33" s="5">
        <v>0.1</v>
      </c>
      <c r="OY33" s="5">
        <v>-0.6</v>
      </c>
      <c r="OZ33" s="5">
        <v>-1.1000000000000001</v>
      </c>
      <c r="PA33" s="5">
        <v>-1.6</v>
      </c>
      <c r="PB33" s="5">
        <v>-1.8</v>
      </c>
      <c r="PC33" s="5">
        <v>-0.1</v>
      </c>
      <c r="PD33" s="5">
        <v>2.5</v>
      </c>
      <c r="PE33" s="5">
        <v>5.6</v>
      </c>
      <c r="PF33" s="5">
        <v>10.3</v>
      </c>
      <c r="PG33" s="5">
        <v>9.1</v>
      </c>
      <c r="PH33" s="5">
        <v>7.7</v>
      </c>
      <c r="PI33" s="5">
        <v>9.5</v>
      </c>
      <c r="PJ33" s="5">
        <v>6.2</v>
      </c>
      <c r="PK33" s="5">
        <v>9.3000000000000007</v>
      </c>
      <c r="PL33" s="5">
        <v>12.2</v>
      </c>
      <c r="PM33" s="5">
        <v>12.4</v>
      </c>
      <c r="PN33" s="5">
        <v>12.7</v>
      </c>
      <c r="PO33" s="5">
        <v>9.4</v>
      </c>
      <c r="PP33" s="5">
        <v>4.9000000000000004</v>
      </c>
      <c r="PQ33" s="5">
        <v>-1.7</v>
      </c>
      <c r="PR33" s="5">
        <v>-5</v>
      </c>
      <c r="PS33" s="5">
        <v>-5.7</v>
      </c>
      <c r="PT33" s="5">
        <v>-1.7</v>
      </c>
      <c r="PU33" s="5">
        <v>4.0999999999999996</v>
      </c>
      <c r="PV33" s="5">
        <v>3.9</v>
      </c>
      <c r="PW33" s="5">
        <v>4</v>
      </c>
      <c r="PX33" s="5">
        <v>0.8</v>
      </c>
      <c r="PY33" s="5">
        <v>-3</v>
      </c>
      <c r="PZ33" s="5">
        <v>-0.5</v>
      </c>
      <c r="QA33" s="5">
        <v>1.9</v>
      </c>
      <c r="QB33" s="5">
        <v>5</v>
      </c>
      <c r="QC33" s="5">
        <v>8.1999999999999993</v>
      </c>
      <c r="QD33" s="5">
        <v>8.1</v>
      </c>
      <c r="QE33" s="5">
        <v>6.2</v>
      </c>
      <c r="QF33" s="5">
        <v>2.2000000000000002</v>
      </c>
      <c r="QG33" s="5">
        <v>0.3</v>
      </c>
      <c r="QH33" s="5">
        <v>4.0999999999999996</v>
      </c>
      <c r="QI33" s="5" t="s">
        <v>35</v>
      </c>
      <c r="QJ33" s="5">
        <v>1.5</v>
      </c>
      <c r="QK33" s="5">
        <v>-2.7</v>
      </c>
      <c r="QL33" s="5">
        <v>-10.1</v>
      </c>
      <c r="QM33" s="5">
        <v>-14.1</v>
      </c>
      <c r="QN33" s="5">
        <v>-12.8</v>
      </c>
      <c r="QO33" s="5">
        <v>-10.3</v>
      </c>
      <c r="QP33" s="5">
        <v>-6.3</v>
      </c>
      <c r="QQ33" s="5">
        <v>-3.1</v>
      </c>
      <c r="QR33" s="5">
        <v>-5.5</v>
      </c>
      <c r="QS33" s="5">
        <v>-6.8</v>
      </c>
      <c r="QT33" s="5">
        <v>-5.3</v>
      </c>
      <c r="QU33" s="5">
        <v>-1.8</v>
      </c>
      <c r="QV33" s="5">
        <v>6</v>
      </c>
      <c r="QW33" s="5">
        <v>8.6</v>
      </c>
      <c r="QX33" s="5">
        <v>7.5</v>
      </c>
      <c r="QY33" s="5">
        <v>3.5</v>
      </c>
      <c r="QZ33" s="5">
        <v>0.1</v>
      </c>
      <c r="RA33" s="5">
        <v>-0.4</v>
      </c>
      <c r="RB33" s="5">
        <v>-1.8</v>
      </c>
      <c r="RC33" s="5">
        <v>0</v>
      </c>
      <c r="RD33" s="5">
        <v>1.3</v>
      </c>
      <c r="RE33" s="5">
        <v>-1.9</v>
      </c>
      <c r="RF33" s="5">
        <v>-3.7</v>
      </c>
      <c r="RG33" s="5">
        <v>-2.6</v>
      </c>
      <c r="RH33" s="5">
        <v>-1.4</v>
      </c>
      <c r="RI33" s="5">
        <v>1.9</v>
      </c>
      <c r="RJ33" s="5">
        <v>8</v>
      </c>
      <c r="RK33" s="5" t="s">
        <v>46</v>
      </c>
      <c r="RL33" s="5">
        <v>5.4</v>
      </c>
      <c r="RM33" s="5" t="s">
        <v>35</v>
      </c>
      <c r="RN33" s="5">
        <v>-5.3</v>
      </c>
      <c r="RO33" s="5">
        <v>-7.2</v>
      </c>
      <c r="RP33" s="5">
        <v>-5.7</v>
      </c>
      <c r="RQ33" s="5">
        <v>-1.2</v>
      </c>
      <c r="RR33" s="5">
        <v>1.8</v>
      </c>
      <c r="RS33" s="5">
        <v>4.2</v>
      </c>
      <c r="RT33" s="5">
        <v>1.9</v>
      </c>
      <c r="RU33" s="5">
        <v>-1.7</v>
      </c>
      <c r="RV33" s="5">
        <v>-4</v>
      </c>
      <c r="RW33" s="5">
        <v>-4.3</v>
      </c>
      <c r="RX33" s="5">
        <v>-0.1</v>
      </c>
      <c r="RY33" s="5">
        <v>6.2</v>
      </c>
      <c r="RZ33" s="5">
        <v>13.4</v>
      </c>
      <c r="SA33" s="5">
        <v>12.1</v>
      </c>
      <c r="SB33" s="5">
        <v>7.5</v>
      </c>
      <c r="SC33" s="5">
        <v>4.2</v>
      </c>
      <c r="SD33" s="5">
        <v>-0.4</v>
      </c>
      <c r="SE33" s="5">
        <v>-1.7</v>
      </c>
      <c r="SF33" s="5">
        <v>-0.9</v>
      </c>
      <c r="SG33" s="5">
        <v>-0.9</v>
      </c>
      <c r="SH33" s="5">
        <v>-2.8</v>
      </c>
      <c r="SI33" s="5">
        <v>-8.5</v>
      </c>
      <c r="SJ33" s="5">
        <v>-6.8</v>
      </c>
      <c r="SK33" s="5">
        <v>-5.2</v>
      </c>
      <c r="SL33" s="5">
        <v>-4.0999999999999996</v>
      </c>
      <c r="SM33" s="5">
        <v>-3.2</v>
      </c>
      <c r="SN33" s="5">
        <v>-1</v>
      </c>
      <c r="SO33" s="5">
        <v>-0.3</v>
      </c>
      <c r="SP33" s="5">
        <v>-1</v>
      </c>
      <c r="SQ33" s="5">
        <v>-5.8</v>
      </c>
      <c r="SR33" s="5">
        <v>-9.6999999999999993</v>
      </c>
      <c r="SS33" s="5">
        <v>-10.1</v>
      </c>
      <c r="ST33" s="5">
        <v>-9</v>
      </c>
      <c r="SU33" s="5">
        <v>-4.5999999999999996</v>
      </c>
      <c r="SV33" s="5">
        <v>-1.6</v>
      </c>
      <c r="SW33" s="5">
        <v>-0.8</v>
      </c>
      <c r="SX33" s="5">
        <v>-0.1</v>
      </c>
      <c r="SY33" s="5">
        <v>0.1</v>
      </c>
      <c r="SZ33" s="5">
        <v>-2.1</v>
      </c>
      <c r="TB33" s="6"/>
      <c r="TC33" s="5"/>
    </row>
    <row r="34" spans="1:524">
      <c r="A34" t="s">
        <v>23</v>
      </c>
      <c r="B34">
        <v>2</v>
      </c>
      <c r="C34">
        <v>2.5</v>
      </c>
      <c r="D34">
        <v>2.8</v>
      </c>
      <c r="E34">
        <v>2</v>
      </c>
      <c r="F34">
        <v>1.7</v>
      </c>
      <c r="G34">
        <v>1.7</v>
      </c>
      <c r="H34">
        <v>0.8</v>
      </c>
      <c r="I34">
        <v>0.8</v>
      </c>
      <c r="J34">
        <v>0.3</v>
      </c>
      <c r="K34">
        <v>-0.8</v>
      </c>
      <c r="L34">
        <v>-0.2</v>
      </c>
      <c r="M34">
        <v>-0.3</v>
      </c>
      <c r="N34">
        <v>-0.2</v>
      </c>
      <c r="O34">
        <v>0.2</v>
      </c>
      <c r="P34">
        <v>0.4</v>
      </c>
      <c r="Q34">
        <v>-0.8</v>
      </c>
      <c r="R34">
        <v>-1</v>
      </c>
      <c r="S34">
        <v>-0.6</v>
      </c>
      <c r="T34">
        <v>-0.5</v>
      </c>
      <c r="U34">
        <v>0.8</v>
      </c>
      <c r="V34">
        <v>1.1000000000000001</v>
      </c>
      <c r="W34">
        <v>1.6</v>
      </c>
      <c r="X34">
        <v>1</v>
      </c>
      <c r="Y34">
        <v>0.8</v>
      </c>
      <c r="Z34">
        <v>0.5</v>
      </c>
      <c r="AA34">
        <v>-1</v>
      </c>
      <c r="AB34">
        <v>0.1</v>
      </c>
      <c r="AC34" t="s">
        <v>165</v>
      </c>
      <c r="AD34">
        <v>-0.3</v>
      </c>
      <c r="AE34">
        <v>0.5</v>
      </c>
      <c r="AF34">
        <v>0.3</v>
      </c>
      <c r="AG34">
        <v>0.8</v>
      </c>
      <c r="AH34" t="s">
        <v>165</v>
      </c>
      <c r="AI34">
        <v>1.4</v>
      </c>
      <c r="AJ34">
        <v>0.7</v>
      </c>
      <c r="AK34">
        <v>-0.3</v>
      </c>
      <c r="AL34">
        <v>-0.9</v>
      </c>
      <c r="AM34">
        <v>-0.7</v>
      </c>
      <c r="AN34">
        <v>1.1000000000000001</v>
      </c>
      <c r="AO34">
        <v>1.2</v>
      </c>
      <c r="AP34">
        <v>3.3</v>
      </c>
      <c r="AQ34">
        <v>3</v>
      </c>
      <c r="AR34">
        <v>2</v>
      </c>
      <c r="AS34">
        <v>0.4</v>
      </c>
      <c r="AT34">
        <v>-1.3</v>
      </c>
      <c r="AU34">
        <v>-0.3</v>
      </c>
      <c r="AV34">
        <v>-0.7</v>
      </c>
      <c r="AW34">
        <v>-1.8</v>
      </c>
      <c r="AX34">
        <v>-2.5</v>
      </c>
      <c r="AY34">
        <v>-2.6</v>
      </c>
      <c r="AZ34">
        <v>-1.7</v>
      </c>
      <c r="BA34" s="12" t="s">
        <v>165</v>
      </c>
      <c r="BB34">
        <v>2.5</v>
      </c>
      <c r="BC34">
        <v>2.2000000000000002</v>
      </c>
      <c r="BD34">
        <v>0.7</v>
      </c>
      <c r="BE34">
        <v>-1.2</v>
      </c>
      <c r="BF34">
        <v>-2.7</v>
      </c>
      <c r="BG34">
        <v>-1.4</v>
      </c>
      <c r="BH34">
        <v>0.4</v>
      </c>
      <c r="BI34">
        <v>2.9</v>
      </c>
      <c r="BJ34">
        <v>3.3</v>
      </c>
      <c r="BK34">
        <v>2.1</v>
      </c>
      <c r="BL34">
        <v>2.2000000000000002</v>
      </c>
      <c r="BM34">
        <v>-0.9</v>
      </c>
      <c r="BN34">
        <v>-4</v>
      </c>
      <c r="BO34">
        <v>-6.4</v>
      </c>
      <c r="BP34" t="s">
        <v>165</v>
      </c>
      <c r="BQ34">
        <v>-5.9</v>
      </c>
      <c r="BR34">
        <v>-1.7</v>
      </c>
      <c r="BS34">
        <v>-0.2</v>
      </c>
      <c r="BT34">
        <v>-1.8</v>
      </c>
      <c r="BU34">
        <v>-4.9000000000000004</v>
      </c>
      <c r="BV34">
        <v>-6.1</v>
      </c>
      <c r="BW34">
        <v>-4.2</v>
      </c>
      <c r="BX34" s="6">
        <v>-0.7</v>
      </c>
      <c r="BY34">
        <v>2.8</v>
      </c>
      <c r="BZ34">
        <v>2.7</v>
      </c>
      <c r="CA34" s="12" t="s">
        <v>165</v>
      </c>
      <c r="CB34" s="12" t="s">
        <v>165</v>
      </c>
      <c r="CC34">
        <v>-2.7</v>
      </c>
      <c r="CD34">
        <v>-2.2999999999999998</v>
      </c>
      <c r="CE34" s="6">
        <v>0.2</v>
      </c>
      <c r="CF34" s="6">
        <v>1.6</v>
      </c>
      <c r="CG34" s="6">
        <v>1.7</v>
      </c>
      <c r="CH34">
        <v>1.2</v>
      </c>
      <c r="CI34">
        <v>1</v>
      </c>
      <c r="CJ34">
        <v>0.6</v>
      </c>
      <c r="CK34">
        <v>0.8</v>
      </c>
      <c r="CL34">
        <v>0.4</v>
      </c>
      <c r="CM34">
        <v>-2</v>
      </c>
      <c r="CN34">
        <v>-2.6</v>
      </c>
      <c r="CO34">
        <v>0.8</v>
      </c>
      <c r="CP34">
        <v>1.3</v>
      </c>
      <c r="CQ34">
        <v>1.5</v>
      </c>
      <c r="CR34">
        <v>1.6</v>
      </c>
      <c r="CS34">
        <v>-3</v>
      </c>
      <c r="CT34">
        <v>-4.0999999999999996</v>
      </c>
      <c r="CU34">
        <v>-2.9</v>
      </c>
      <c r="CV34">
        <v>-2.5</v>
      </c>
      <c r="CW34">
        <v>-0.5</v>
      </c>
      <c r="CX34">
        <v>1.4</v>
      </c>
      <c r="CY34">
        <v>1.5</v>
      </c>
      <c r="CZ34">
        <v>2.4</v>
      </c>
      <c r="DA34">
        <v>1.5</v>
      </c>
      <c r="DB34">
        <v>-0.4</v>
      </c>
      <c r="DC34">
        <v>-0.5</v>
      </c>
      <c r="DD34">
        <v>-1.3</v>
      </c>
      <c r="DE34">
        <v>-2.2000000000000002</v>
      </c>
      <c r="DF34">
        <v>-2.4</v>
      </c>
      <c r="DG34">
        <v>-3.4</v>
      </c>
      <c r="DH34">
        <v>-3.2</v>
      </c>
      <c r="DI34">
        <v>-0.8</v>
      </c>
      <c r="DJ34">
        <v>2.7</v>
      </c>
      <c r="DK34">
        <v>5.5</v>
      </c>
      <c r="DL34">
        <v>6.6</v>
      </c>
      <c r="DM34">
        <v>4.5</v>
      </c>
      <c r="DN34">
        <v>0.9</v>
      </c>
      <c r="DO34">
        <v>-1.3</v>
      </c>
      <c r="DP34">
        <v>-2.6</v>
      </c>
      <c r="DQ34">
        <v>-4.0999999999999996</v>
      </c>
      <c r="DR34">
        <v>-3.3</v>
      </c>
      <c r="DS34">
        <v>-3.4</v>
      </c>
      <c r="DT34">
        <v>-5.6</v>
      </c>
      <c r="DU34">
        <v>-5.0999999999999996</v>
      </c>
      <c r="DV34">
        <v>-3</v>
      </c>
      <c r="DW34">
        <v>-1.8</v>
      </c>
      <c r="DX34">
        <v>1.5</v>
      </c>
      <c r="DY34">
        <v>3.5</v>
      </c>
      <c r="DZ34">
        <v>1.8</v>
      </c>
      <c r="EA34">
        <v>2.8</v>
      </c>
      <c r="EB34">
        <v>5</v>
      </c>
      <c r="EC34">
        <v>7.6</v>
      </c>
      <c r="ED34">
        <v>11.8</v>
      </c>
      <c r="EE34">
        <v>11.7</v>
      </c>
      <c r="EF34">
        <v>9.8000000000000007</v>
      </c>
      <c r="EG34">
        <v>7.4</v>
      </c>
      <c r="EH34">
        <v>5.7</v>
      </c>
      <c r="EI34">
        <v>5.2</v>
      </c>
      <c r="EJ34" s="5">
        <v>4</v>
      </c>
      <c r="EK34" s="5">
        <v>2</v>
      </c>
      <c r="EL34">
        <v>2.2000000000000002</v>
      </c>
      <c r="EM34">
        <v>2.7</v>
      </c>
      <c r="EN34">
        <v>-0.3</v>
      </c>
      <c r="EO34">
        <v>5.4</v>
      </c>
      <c r="EP34">
        <v>5.4</v>
      </c>
      <c r="EQ34">
        <v>0.2</v>
      </c>
      <c r="ER34">
        <v>0.8</v>
      </c>
      <c r="ES34">
        <v>-3.6</v>
      </c>
      <c r="ET34" s="5">
        <v>-4</v>
      </c>
      <c r="EU34">
        <v>0.9</v>
      </c>
      <c r="EV34">
        <v>3.8</v>
      </c>
      <c r="EW34">
        <v>6.5</v>
      </c>
      <c r="EX34">
        <v>6.5</v>
      </c>
      <c r="EY34">
        <v>6.5</v>
      </c>
      <c r="EZ34">
        <v>8.6</v>
      </c>
      <c r="FA34">
        <v>8.6999999999999993</v>
      </c>
      <c r="FB34">
        <v>9.5</v>
      </c>
      <c r="FC34">
        <v>9.1</v>
      </c>
      <c r="FD34">
        <v>7.3</v>
      </c>
      <c r="FE34">
        <v>5</v>
      </c>
      <c r="FF34">
        <v>1.6</v>
      </c>
      <c r="FG34">
        <v>2.2999999999999998</v>
      </c>
      <c r="FH34">
        <v>2.8</v>
      </c>
      <c r="FI34" s="5">
        <v>3.3</v>
      </c>
      <c r="FJ34" s="5">
        <v>6</v>
      </c>
      <c r="FK34">
        <v>5.5</v>
      </c>
      <c r="FL34">
        <v>4.5</v>
      </c>
      <c r="FM34">
        <v>4.0999999999999996</v>
      </c>
      <c r="FN34">
        <v>1.8</v>
      </c>
      <c r="FO34">
        <v>-0.9</v>
      </c>
      <c r="FP34">
        <v>-2.1</v>
      </c>
      <c r="FQ34" s="5">
        <v>-2.2000000000000002</v>
      </c>
      <c r="FR34" s="5">
        <v>-0.5</v>
      </c>
      <c r="FS34">
        <v>2.5</v>
      </c>
      <c r="FT34">
        <v>4.5</v>
      </c>
      <c r="FU34">
        <v>4.7</v>
      </c>
      <c r="FV34">
        <v>4.2</v>
      </c>
      <c r="FW34">
        <v>2.2999999999999998</v>
      </c>
      <c r="FX34">
        <v>0.6</v>
      </c>
      <c r="FY34">
        <v>-0.1</v>
      </c>
      <c r="FZ34">
        <v>1.8</v>
      </c>
      <c r="GA34">
        <v>3.8</v>
      </c>
      <c r="GB34" s="5">
        <v>4</v>
      </c>
      <c r="GC34">
        <v>5.3</v>
      </c>
      <c r="GD34" s="49" t="s">
        <v>137</v>
      </c>
      <c r="GE34">
        <v>0.8</v>
      </c>
      <c r="GF34">
        <v>0.2</v>
      </c>
      <c r="GG34">
        <v>-1.9</v>
      </c>
      <c r="GH34">
        <v>-0.4</v>
      </c>
      <c r="GI34">
        <v>-0.4</v>
      </c>
      <c r="GJ34">
        <v>1</v>
      </c>
      <c r="GK34">
        <v>1.7</v>
      </c>
      <c r="GL34">
        <v>1.3</v>
      </c>
      <c r="GM34">
        <v>2.2999999999999998</v>
      </c>
      <c r="GN34">
        <v>1.9</v>
      </c>
      <c r="GO34">
        <v>2.1</v>
      </c>
      <c r="GP34">
        <v>2.4</v>
      </c>
      <c r="GQ34">
        <v>2.2999999999999998</v>
      </c>
      <c r="GR34">
        <v>2.8</v>
      </c>
      <c r="GS34">
        <v>4.9000000000000004</v>
      </c>
      <c r="GT34">
        <v>3.8</v>
      </c>
      <c r="GU34">
        <v>1.7</v>
      </c>
      <c r="GV34">
        <v>0.5</v>
      </c>
      <c r="GW34">
        <v>-1.4</v>
      </c>
      <c r="GX34">
        <v>-0.3</v>
      </c>
      <c r="GY34">
        <v>-0.8</v>
      </c>
      <c r="GZ34">
        <v>-1.5</v>
      </c>
      <c r="HA34">
        <v>-1.3</v>
      </c>
      <c r="HB34">
        <v>-1</v>
      </c>
      <c r="HC34">
        <v>1.3</v>
      </c>
      <c r="HD34">
        <v>0.2</v>
      </c>
      <c r="HE34">
        <v>0.3</v>
      </c>
      <c r="HF34">
        <v>-0.1</v>
      </c>
      <c r="HG34">
        <v>-1</v>
      </c>
      <c r="HH34">
        <v>2.2999999999999998</v>
      </c>
      <c r="HJ34">
        <v>3.1</v>
      </c>
      <c r="HK34">
        <v>4.2</v>
      </c>
      <c r="HL34">
        <v>5.6</v>
      </c>
      <c r="HM34">
        <v>2.8</v>
      </c>
      <c r="HN34">
        <v>1.8</v>
      </c>
      <c r="HO34">
        <v>0.1</v>
      </c>
      <c r="HP34">
        <v>-1.6</v>
      </c>
      <c r="HQ34">
        <v>-1.3</v>
      </c>
      <c r="HR34">
        <v>-1.3</v>
      </c>
      <c r="HS34">
        <v>-0.8</v>
      </c>
      <c r="HT34">
        <v>1.9</v>
      </c>
      <c r="HU34">
        <v>2.7</v>
      </c>
      <c r="HV34">
        <v>5.3</v>
      </c>
      <c r="HW34">
        <v>5.4</v>
      </c>
      <c r="HX34">
        <v>0.4</v>
      </c>
      <c r="HY34">
        <v>-0.2</v>
      </c>
      <c r="HZ34">
        <v>-1</v>
      </c>
      <c r="IA34">
        <v>-3.2</v>
      </c>
      <c r="IB34">
        <v>-2.1</v>
      </c>
      <c r="IC34">
        <v>-0.7</v>
      </c>
      <c r="ID34">
        <v>-4.3</v>
      </c>
      <c r="IE34">
        <v>-5.5</v>
      </c>
      <c r="IF34">
        <v>-3.8</v>
      </c>
      <c r="IG34">
        <v>-5.6</v>
      </c>
      <c r="IH34">
        <v>-3.1</v>
      </c>
      <c r="II34">
        <v>1</v>
      </c>
      <c r="IJ34">
        <v>0.4</v>
      </c>
      <c r="IK34">
        <v>0.9</v>
      </c>
      <c r="IL34">
        <v>1.5</v>
      </c>
      <c r="IM34">
        <v>1</v>
      </c>
      <c r="IN34">
        <v>-0.2</v>
      </c>
      <c r="IO34">
        <v>1.6</v>
      </c>
      <c r="IP34">
        <v>0.6</v>
      </c>
      <c r="IQ34">
        <v>-0.5</v>
      </c>
      <c r="IR34">
        <v>1.1000000000000001</v>
      </c>
      <c r="IS34">
        <v>1.2</v>
      </c>
      <c r="IT34">
        <v>2</v>
      </c>
      <c r="IU34">
        <v>3.2</v>
      </c>
      <c r="IV34">
        <v>2.4</v>
      </c>
      <c r="IW34">
        <v>-7.8</v>
      </c>
      <c r="IX34">
        <v>2.2999999999999998</v>
      </c>
      <c r="IY34">
        <v>1.1000000000000001</v>
      </c>
      <c r="IZ34">
        <v>2</v>
      </c>
      <c r="JA34">
        <v>1.4</v>
      </c>
      <c r="JB34">
        <v>0.2</v>
      </c>
      <c r="JC34">
        <v>-0.7</v>
      </c>
      <c r="JD34">
        <v>-1.5</v>
      </c>
      <c r="JE34">
        <v>-1.6</v>
      </c>
      <c r="JF34">
        <v>0</v>
      </c>
      <c r="JG34">
        <v>2.5</v>
      </c>
      <c r="JH34">
        <v>5</v>
      </c>
      <c r="JI34">
        <v>5.6</v>
      </c>
      <c r="JJ34">
        <v>1.9</v>
      </c>
      <c r="JK34">
        <v>-2.2999999999999998</v>
      </c>
      <c r="JL34">
        <v>-5.9</v>
      </c>
      <c r="JM34">
        <v>-7.7</v>
      </c>
      <c r="JN34">
        <v>-8.1</v>
      </c>
      <c r="JO34">
        <v>-4.9000000000000004</v>
      </c>
      <c r="JP34">
        <v>-2.9</v>
      </c>
      <c r="JQ34">
        <v>-2.6</v>
      </c>
      <c r="JR34">
        <v>-1</v>
      </c>
      <c r="JS34">
        <v>-1.6</v>
      </c>
      <c r="JT34">
        <v>0.5</v>
      </c>
      <c r="JU34">
        <v>-0.2</v>
      </c>
      <c r="JV34">
        <v>-1.2</v>
      </c>
      <c r="JW34">
        <v>-2.5</v>
      </c>
      <c r="JX34" s="40">
        <v>-1.8</v>
      </c>
      <c r="JY34" s="40">
        <v>-3.1</v>
      </c>
      <c r="JZ34" s="40">
        <v>-2.6</v>
      </c>
      <c r="KA34" s="40">
        <v>-1.3</v>
      </c>
      <c r="KB34" s="40">
        <v>2.1</v>
      </c>
      <c r="KC34" s="40">
        <v>3.6</v>
      </c>
      <c r="KD34" s="40">
        <v>0.2</v>
      </c>
      <c r="KE34" s="40">
        <v>-2.5</v>
      </c>
      <c r="KF34" s="40">
        <v>-5.5</v>
      </c>
      <c r="KG34" s="40">
        <v>-5.3</v>
      </c>
      <c r="KH34" s="24">
        <v>-1.5</v>
      </c>
      <c r="KI34" s="24">
        <v>0.1</v>
      </c>
      <c r="KJ34" s="24">
        <v>-0.2</v>
      </c>
      <c r="KK34" s="5">
        <v>0.4</v>
      </c>
      <c r="KL34" s="5">
        <v>0.4</v>
      </c>
      <c r="KM34" s="24">
        <v>0.7</v>
      </c>
      <c r="KN34" s="24">
        <v>-0.7</v>
      </c>
      <c r="KO34" s="24">
        <v>0.2</v>
      </c>
      <c r="KP34" s="5">
        <v>-0.9</v>
      </c>
      <c r="KQ34" s="24">
        <v>-1.5</v>
      </c>
      <c r="KR34" s="24">
        <v>-1.4</v>
      </c>
      <c r="KS34" s="24">
        <v>-1.4</v>
      </c>
      <c r="KT34" s="5">
        <v>-0.8</v>
      </c>
      <c r="KU34" s="5">
        <v>0.1</v>
      </c>
      <c r="KV34" s="24">
        <v>1.4</v>
      </c>
      <c r="KW34" s="5">
        <v>0.8</v>
      </c>
      <c r="KX34" s="5">
        <v>0.2</v>
      </c>
      <c r="KY34" s="24">
        <v>-0.4</v>
      </c>
      <c r="KZ34" s="5">
        <v>-1.2</v>
      </c>
      <c r="LA34" s="5">
        <v>-0.6</v>
      </c>
      <c r="LB34" s="5">
        <v>-1.2</v>
      </c>
      <c r="LC34" s="5">
        <v>0.6</v>
      </c>
      <c r="LD34" s="5">
        <v>0.8</v>
      </c>
      <c r="LE34" s="24">
        <v>0.9</v>
      </c>
      <c r="LF34" s="24">
        <v>1.7</v>
      </c>
      <c r="LG34" s="24">
        <v>0.2</v>
      </c>
      <c r="LH34" s="5">
        <v>-0.6</v>
      </c>
      <c r="LI34" s="5">
        <v>-1.9</v>
      </c>
      <c r="LJ34" s="5">
        <v>-2.8</v>
      </c>
      <c r="LK34" s="5">
        <v>-3.3</v>
      </c>
      <c r="LL34" s="24">
        <v>-2.6</v>
      </c>
      <c r="LM34" s="24">
        <v>-0.7</v>
      </c>
      <c r="LN34" s="24">
        <v>0.6</v>
      </c>
      <c r="LO34" s="24">
        <v>0.9</v>
      </c>
      <c r="LP34" s="24">
        <v>0.2</v>
      </c>
      <c r="LQ34" s="24">
        <v>-0.3</v>
      </c>
      <c r="LR34" s="5">
        <v>-0.1</v>
      </c>
      <c r="LS34" s="24">
        <v>0.1</v>
      </c>
      <c r="LT34" s="5">
        <v>1.7</v>
      </c>
      <c r="LU34" s="5">
        <v>0.3</v>
      </c>
      <c r="LV34" s="24">
        <v>-0.1</v>
      </c>
      <c r="LW34" s="24">
        <v>-1.3</v>
      </c>
      <c r="LX34" s="5">
        <v>-0.3</v>
      </c>
      <c r="LY34" s="24">
        <v>-0.3</v>
      </c>
      <c r="LZ34" s="24">
        <v>-0.2</v>
      </c>
      <c r="MA34" s="24">
        <v>-0.9</v>
      </c>
      <c r="MB34" s="24">
        <v>-0.7</v>
      </c>
      <c r="MC34" s="24">
        <v>-0.9</v>
      </c>
      <c r="MD34" s="24">
        <v>2.8</v>
      </c>
      <c r="ME34" s="5">
        <v>1.8</v>
      </c>
      <c r="MF34" s="5">
        <v>1.8</v>
      </c>
      <c r="MG34" s="24">
        <v>2</v>
      </c>
      <c r="MH34" s="5">
        <v>0.8</v>
      </c>
      <c r="MI34" s="24">
        <v>-0.8</v>
      </c>
      <c r="MJ34" s="24">
        <v>-2.9</v>
      </c>
      <c r="MK34" s="24">
        <v>-1.7</v>
      </c>
      <c r="ML34" s="24">
        <v>0.2</v>
      </c>
      <c r="MM34" s="24">
        <v>2.4</v>
      </c>
      <c r="MN34" s="24">
        <v>2</v>
      </c>
      <c r="MO34" s="24">
        <v>1.8</v>
      </c>
      <c r="MP34" s="5">
        <v>2.2000000000000002</v>
      </c>
      <c r="MQ34" s="24">
        <v>1.2</v>
      </c>
      <c r="MR34" s="5">
        <v>0.6</v>
      </c>
      <c r="MS34" s="24">
        <v>1.6</v>
      </c>
      <c r="MT34" s="5">
        <v>1.4</v>
      </c>
      <c r="MU34" s="24">
        <v>1</v>
      </c>
      <c r="MV34" s="24">
        <v>1.9</v>
      </c>
      <c r="MW34" s="5">
        <v>0.8</v>
      </c>
      <c r="MX34" s="24">
        <v>0.9</v>
      </c>
      <c r="MY34" s="5">
        <v>1.9</v>
      </c>
      <c r="MZ34" s="5">
        <v>1.6</v>
      </c>
      <c r="NA34" s="5">
        <v>2.8</v>
      </c>
      <c r="NB34" s="5">
        <v>3.1</v>
      </c>
      <c r="NC34" s="5">
        <v>2.7</v>
      </c>
      <c r="ND34" s="24">
        <v>2.6</v>
      </c>
      <c r="NE34" s="5">
        <v>1.2</v>
      </c>
      <c r="NF34" s="5">
        <v>0.1</v>
      </c>
      <c r="NG34" s="25">
        <v>-1</v>
      </c>
      <c r="NH34" s="5">
        <v>-2.4</v>
      </c>
      <c r="NI34" s="5">
        <v>-2.6</v>
      </c>
      <c r="NJ34" s="5">
        <v>-1.1000000000000001</v>
      </c>
      <c r="NK34" s="5">
        <v>-0.1</v>
      </c>
      <c r="NL34" s="5">
        <v>1.1000000000000001</v>
      </c>
      <c r="NM34" s="24">
        <v>0.6</v>
      </c>
      <c r="NN34" s="24">
        <v>-0.8</v>
      </c>
      <c r="NO34" s="24">
        <v>-0.5</v>
      </c>
      <c r="NP34" s="24">
        <v>-0.1</v>
      </c>
      <c r="NQ34" s="24">
        <v>1.7</v>
      </c>
      <c r="NR34" s="24">
        <v>2.2999999999999998</v>
      </c>
      <c r="NS34" s="24">
        <v>1.4</v>
      </c>
      <c r="NT34" s="24">
        <v>-0.6</v>
      </c>
      <c r="NU34" s="24">
        <v>-2</v>
      </c>
      <c r="NV34" s="24">
        <v>-1.8</v>
      </c>
      <c r="NW34" s="24">
        <v>-2.4</v>
      </c>
      <c r="NX34" s="24">
        <v>-1.5</v>
      </c>
      <c r="NY34" s="24">
        <v>0.1</v>
      </c>
      <c r="NZ34" s="24">
        <v>0.1</v>
      </c>
      <c r="OA34" s="24">
        <v>-0.1</v>
      </c>
      <c r="OB34" s="24">
        <v>-0.5</v>
      </c>
      <c r="OC34" s="24">
        <v>-1.4</v>
      </c>
      <c r="OD34" s="24">
        <v>-1.4</v>
      </c>
      <c r="OE34" s="24">
        <v>0.3</v>
      </c>
      <c r="OF34" s="24">
        <v>0.4</v>
      </c>
      <c r="OG34" s="24">
        <v>-0.2</v>
      </c>
      <c r="OH34" s="24">
        <v>2.6</v>
      </c>
      <c r="OI34" s="24">
        <v>-0.5</v>
      </c>
      <c r="OJ34" s="24">
        <v>2.7</v>
      </c>
      <c r="OK34" s="24">
        <v>4.3</v>
      </c>
      <c r="OL34" s="24">
        <v>4.0999999999999996</v>
      </c>
      <c r="OM34" s="24">
        <v>2.4</v>
      </c>
      <c r="ON34" s="5">
        <v>2.2999999999999998</v>
      </c>
      <c r="OO34" s="5">
        <v>2.2999999999999998</v>
      </c>
      <c r="OP34" s="5">
        <v>0.6</v>
      </c>
      <c r="OQ34" s="5">
        <v>0.3</v>
      </c>
      <c r="OR34" s="5">
        <v>-1.2</v>
      </c>
      <c r="OS34" s="5">
        <v>-2.9</v>
      </c>
      <c r="OT34" s="5">
        <v>-2.1</v>
      </c>
      <c r="OU34" s="5">
        <v>-1.7</v>
      </c>
      <c r="OV34" s="5">
        <v>0.2</v>
      </c>
      <c r="OW34" s="5">
        <v>2.2999999999999998</v>
      </c>
      <c r="OX34" s="5">
        <v>1.8</v>
      </c>
      <c r="OY34" s="5">
        <v>1.8</v>
      </c>
      <c r="OZ34" s="5">
        <v>1.3</v>
      </c>
      <c r="PA34" s="5">
        <v>1.5</v>
      </c>
      <c r="PB34" s="5">
        <v>1.6</v>
      </c>
      <c r="PC34" s="5">
        <v>-0.8</v>
      </c>
      <c r="PD34" s="5">
        <v>-1.9</v>
      </c>
      <c r="PE34" s="5">
        <v>-4.2</v>
      </c>
      <c r="PF34" s="5">
        <v>-4.7</v>
      </c>
      <c r="PG34" s="5">
        <v>-3.5</v>
      </c>
      <c r="PH34" s="5">
        <v>-1</v>
      </c>
      <c r="PI34" s="5">
        <v>0</v>
      </c>
      <c r="PJ34" s="5">
        <v>1.1000000000000001</v>
      </c>
      <c r="PK34" s="5">
        <v>2.9</v>
      </c>
      <c r="PL34" s="5">
        <v>3.6</v>
      </c>
      <c r="PM34" s="5">
        <v>4.3</v>
      </c>
      <c r="PN34" s="5">
        <v>4.2</v>
      </c>
      <c r="PO34" s="5">
        <v>1.7</v>
      </c>
      <c r="PP34" s="5">
        <v>-1.6</v>
      </c>
      <c r="PQ34" s="5">
        <v>-2.2000000000000002</v>
      </c>
      <c r="PR34" s="5">
        <v>-1.8</v>
      </c>
      <c r="PS34" s="5">
        <v>-1.2</v>
      </c>
      <c r="PT34" s="5">
        <v>-0.2</v>
      </c>
      <c r="PU34" s="5">
        <v>0.4</v>
      </c>
      <c r="PV34" s="5">
        <v>0.6</v>
      </c>
      <c r="PW34" s="5">
        <v>1.7</v>
      </c>
      <c r="PX34" s="5">
        <v>0.6</v>
      </c>
      <c r="PY34" s="5">
        <v>-1.6</v>
      </c>
      <c r="PZ34" s="5">
        <v>-3.4</v>
      </c>
      <c r="QA34" s="5">
        <v>-3.1</v>
      </c>
      <c r="QB34" s="5">
        <v>-1.6</v>
      </c>
      <c r="QC34" s="5">
        <v>-0.3</v>
      </c>
      <c r="QD34" s="5">
        <v>-0.2</v>
      </c>
      <c r="QE34" s="5">
        <v>-0.8</v>
      </c>
      <c r="QF34" s="5">
        <v>1.9</v>
      </c>
      <c r="QG34" s="5">
        <v>2.4</v>
      </c>
      <c r="QH34" s="5">
        <v>3.2</v>
      </c>
      <c r="QI34" s="5" t="s">
        <v>35</v>
      </c>
      <c r="QJ34" s="5">
        <v>0.4</v>
      </c>
      <c r="QK34" s="5">
        <v>-1.1000000000000001</v>
      </c>
      <c r="QL34" s="5">
        <v>0.4</v>
      </c>
      <c r="QM34" s="5">
        <v>0.7</v>
      </c>
      <c r="QN34" s="5">
        <v>1.3</v>
      </c>
      <c r="QO34" s="5">
        <v>3</v>
      </c>
      <c r="QP34" s="5">
        <v>2.2000000000000002</v>
      </c>
      <c r="QQ34" s="5">
        <v>1.1000000000000001</v>
      </c>
      <c r="QR34" s="5">
        <v>1</v>
      </c>
      <c r="QS34" s="5">
        <v>2.7</v>
      </c>
      <c r="QT34" s="5">
        <v>2.5</v>
      </c>
      <c r="QU34" s="5">
        <v>1.9</v>
      </c>
      <c r="QV34" s="5">
        <v>0.2</v>
      </c>
      <c r="QW34" s="5">
        <v>-1.4</v>
      </c>
      <c r="QX34" s="5">
        <v>-1.6</v>
      </c>
      <c r="QY34" s="5">
        <v>-0.3</v>
      </c>
      <c r="QZ34" s="5">
        <v>2.1</v>
      </c>
      <c r="RA34" s="5">
        <v>2.2000000000000002</v>
      </c>
      <c r="RB34" s="5">
        <v>1.8</v>
      </c>
      <c r="RC34" s="5">
        <v>-0.7</v>
      </c>
      <c r="RD34" s="5">
        <v>-5.8</v>
      </c>
      <c r="RE34" s="5">
        <v>-7.7</v>
      </c>
      <c r="RF34" s="5">
        <v>-7.4</v>
      </c>
      <c r="RG34" s="5">
        <v>-6.1</v>
      </c>
      <c r="RH34" s="5">
        <v>-2.2999999999999998</v>
      </c>
      <c r="RI34" s="5">
        <v>1.3</v>
      </c>
      <c r="RJ34" s="5">
        <v>1.9</v>
      </c>
      <c r="RK34" s="5" t="s">
        <v>47</v>
      </c>
      <c r="RL34" s="5">
        <v>3.5</v>
      </c>
      <c r="RM34" s="5" t="s">
        <v>35</v>
      </c>
      <c r="RN34" s="5">
        <v>1.3</v>
      </c>
      <c r="RO34" s="5">
        <v>0.4</v>
      </c>
      <c r="RP34" s="5">
        <v>0.3</v>
      </c>
      <c r="RQ34" s="5">
        <v>0.6</v>
      </c>
      <c r="RR34" s="5">
        <v>0.4</v>
      </c>
      <c r="RS34" s="5">
        <v>-1.8</v>
      </c>
      <c r="RT34" s="5">
        <v>-2.8</v>
      </c>
      <c r="RU34" s="5">
        <v>-2.7</v>
      </c>
      <c r="RV34" s="5">
        <v>-2.5</v>
      </c>
      <c r="RW34" s="5">
        <v>-0.7</v>
      </c>
      <c r="RX34" s="5">
        <v>0.3</v>
      </c>
      <c r="RY34" s="5">
        <v>0.9</v>
      </c>
      <c r="RZ34" s="5">
        <v>3.1</v>
      </c>
      <c r="SA34" s="5">
        <v>5.2</v>
      </c>
      <c r="SB34" s="5">
        <v>5.3</v>
      </c>
      <c r="SC34" s="5">
        <v>3.7</v>
      </c>
      <c r="SD34" s="5">
        <v>-1.1000000000000001</v>
      </c>
      <c r="SE34" s="5">
        <v>-3</v>
      </c>
      <c r="SF34" s="5">
        <v>1.8</v>
      </c>
      <c r="SG34" s="5">
        <v>2.8</v>
      </c>
      <c r="SH34" s="5">
        <v>5.5</v>
      </c>
      <c r="SI34" s="5">
        <v>3.4</v>
      </c>
      <c r="SJ34" s="5">
        <v>5</v>
      </c>
      <c r="SK34" s="5">
        <v>4.0999999999999996</v>
      </c>
      <c r="SL34" s="5">
        <v>3.3</v>
      </c>
      <c r="SM34" s="5">
        <v>0.6</v>
      </c>
      <c r="SN34" s="5">
        <v>-2.6</v>
      </c>
      <c r="SO34" s="5">
        <v>-4.7</v>
      </c>
      <c r="SP34" s="5">
        <v>-5.2</v>
      </c>
      <c r="SQ34" s="5">
        <v>-4.4000000000000004</v>
      </c>
      <c r="SR34" s="5">
        <v>-2.8</v>
      </c>
      <c r="SS34" s="5">
        <v>-1</v>
      </c>
      <c r="ST34" s="5">
        <v>0.1</v>
      </c>
      <c r="SU34" s="5">
        <v>-0.2</v>
      </c>
      <c r="SV34" s="5">
        <v>-0.2</v>
      </c>
      <c r="SW34" s="5">
        <v>-0.8</v>
      </c>
      <c r="SX34" s="5">
        <v>0.5</v>
      </c>
      <c r="SY34" s="5">
        <v>1</v>
      </c>
      <c r="SZ34" s="5">
        <v>1</v>
      </c>
      <c r="TB34" s="6"/>
      <c r="TC34" s="5"/>
    </row>
    <row r="35" spans="1:524">
      <c r="A35" t="s">
        <v>24</v>
      </c>
      <c r="B35">
        <v>-0.3</v>
      </c>
      <c r="C35">
        <v>-0.2</v>
      </c>
      <c r="D35">
        <v>0.1</v>
      </c>
      <c r="E35">
        <v>-0.1</v>
      </c>
      <c r="F35">
        <v>0.8</v>
      </c>
      <c r="G35">
        <v>0.1</v>
      </c>
      <c r="H35">
        <v>1.2</v>
      </c>
      <c r="I35">
        <v>0.7</v>
      </c>
      <c r="J35">
        <v>-0.1</v>
      </c>
      <c r="K35">
        <v>-0.1</v>
      </c>
      <c r="L35">
        <v>-0.8</v>
      </c>
      <c r="M35">
        <v>0.4</v>
      </c>
      <c r="N35">
        <v>2.2999999999999998</v>
      </c>
      <c r="O35">
        <v>3</v>
      </c>
      <c r="P35">
        <v>3.5</v>
      </c>
      <c r="Q35">
        <v>3.2</v>
      </c>
      <c r="R35">
        <v>2.2000000000000002</v>
      </c>
      <c r="S35">
        <v>2.5</v>
      </c>
      <c r="T35">
        <v>2.2000000000000002</v>
      </c>
      <c r="U35">
        <v>3</v>
      </c>
      <c r="V35">
        <v>2.7</v>
      </c>
      <c r="W35">
        <v>2.5</v>
      </c>
      <c r="X35">
        <v>2.4</v>
      </c>
      <c r="Y35">
        <v>1.4</v>
      </c>
      <c r="Z35">
        <v>0.6</v>
      </c>
      <c r="AA35">
        <v>-0.5</v>
      </c>
      <c r="AB35">
        <v>-1.5</v>
      </c>
      <c r="AC35" t="s">
        <v>165</v>
      </c>
      <c r="AD35">
        <v>-0.9</v>
      </c>
      <c r="AE35">
        <v>0.7</v>
      </c>
      <c r="AF35">
        <v>1.6</v>
      </c>
      <c r="AG35" s="5">
        <v>2.5</v>
      </c>
      <c r="AH35" t="s">
        <v>165</v>
      </c>
      <c r="AI35">
        <v>2.7</v>
      </c>
      <c r="AJ35">
        <v>3.5</v>
      </c>
      <c r="AK35">
        <v>2.4</v>
      </c>
      <c r="AL35">
        <v>1.4</v>
      </c>
      <c r="AM35">
        <v>1</v>
      </c>
      <c r="AN35">
        <v>-0.5</v>
      </c>
      <c r="AO35">
        <v>-0.5</v>
      </c>
      <c r="AP35">
        <v>-0.6</v>
      </c>
      <c r="AQ35">
        <v>-0.3</v>
      </c>
      <c r="AR35">
        <v>-1.9</v>
      </c>
      <c r="AS35">
        <v>-1.9</v>
      </c>
      <c r="AT35">
        <v>-3.5</v>
      </c>
      <c r="AU35">
        <v>-4</v>
      </c>
      <c r="AV35">
        <v>-2.1</v>
      </c>
      <c r="AW35">
        <v>-2.2000000000000002</v>
      </c>
      <c r="AX35">
        <v>-1.6</v>
      </c>
      <c r="AY35">
        <v>-2.2000000000000002</v>
      </c>
      <c r="AZ35">
        <v>-3.6</v>
      </c>
      <c r="BA35">
        <v>4.2</v>
      </c>
      <c r="BB35">
        <v>-4.0999999999999996</v>
      </c>
      <c r="BC35">
        <v>-3.9</v>
      </c>
      <c r="BD35">
        <v>-2.8</v>
      </c>
      <c r="BE35">
        <v>-1.9</v>
      </c>
      <c r="BF35">
        <v>-2.1</v>
      </c>
      <c r="BG35">
        <v>-1.8</v>
      </c>
      <c r="BH35">
        <v>-1.9</v>
      </c>
      <c r="BI35">
        <v>-1.4</v>
      </c>
      <c r="BJ35">
        <v>-2.2999999999999998</v>
      </c>
      <c r="BK35">
        <v>-2</v>
      </c>
      <c r="BL35">
        <v>-1.7</v>
      </c>
      <c r="BM35">
        <v>-2.2000000000000002</v>
      </c>
      <c r="BN35">
        <v>-2.2000000000000002</v>
      </c>
      <c r="BO35">
        <v>-2.4</v>
      </c>
      <c r="BP35">
        <v>-2.2999999999999998</v>
      </c>
      <c r="BQ35">
        <v>-2</v>
      </c>
      <c r="BR35">
        <v>-1.7</v>
      </c>
      <c r="BS35">
        <v>-1.9</v>
      </c>
      <c r="BT35">
        <v>-1.7</v>
      </c>
      <c r="BU35">
        <v>-0.9</v>
      </c>
      <c r="BV35">
        <v>0.2</v>
      </c>
      <c r="BW35">
        <v>-0.5</v>
      </c>
      <c r="BX35" s="6">
        <v>-1.1000000000000001</v>
      </c>
      <c r="BY35">
        <v>-1.5</v>
      </c>
      <c r="BZ35">
        <v>-3.6</v>
      </c>
      <c r="CA35" s="12" t="s">
        <v>165</v>
      </c>
      <c r="CB35">
        <v>-2.1</v>
      </c>
      <c r="CC35">
        <v>-1</v>
      </c>
      <c r="CD35">
        <v>0.2</v>
      </c>
      <c r="CE35" s="6">
        <v>0.7</v>
      </c>
      <c r="CF35" s="6">
        <v>1.9</v>
      </c>
      <c r="CG35" s="6">
        <v>1.7</v>
      </c>
      <c r="CH35">
        <v>3.4</v>
      </c>
      <c r="CI35">
        <v>2.9</v>
      </c>
      <c r="CJ35">
        <v>2.8</v>
      </c>
      <c r="CK35">
        <v>2</v>
      </c>
      <c r="CL35">
        <v>0</v>
      </c>
      <c r="CM35">
        <v>-0.1</v>
      </c>
      <c r="CN35">
        <v>-1.9</v>
      </c>
      <c r="CO35">
        <v>-1.4</v>
      </c>
      <c r="CP35">
        <v>-1.6</v>
      </c>
      <c r="CQ35">
        <v>-3.2</v>
      </c>
      <c r="CR35">
        <v>-3.3</v>
      </c>
      <c r="CS35">
        <v>-4.8</v>
      </c>
      <c r="CT35">
        <v>-4.5</v>
      </c>
      <c r="CU35">
        <v>-3.3</v>
      </c>
      <c r="CV35">
        <v>-1.5</v>
      </c>
      <c r="CW35">
        <v>-0.4</v>
      </c>
      <c r="CX35">
        <v>-0.2</v>
      </c>
      <c r="CY35">
        <v>-0.4</v>
      </c>
      <c r="CZ35">
        <v>-1.8</v>
      </c>
      <c r="DA35">
        <v>-2.5</v>
      </c>
      <c r="DB35">
        <v>-1.5</v>
      </c>
      <c r="DC35">
        <v>-0.5</v>
      </c>
      <c r="DD35">
        <v>0.6</v>
      </c>
      <c r="DE35">
        <v>1.3</v>
      </c>
      <c r="DF35">
        <v>0.9</v>
      </c>
      <c r="DG35">
        <v>0.6</v>
      </c>
      <c r="DH35">
        <v>0.2</v>
      </c>
      <c r="DI35">
        <v>0.2</v>
      </c>
      <c r="DJ35">
        <v>0.1</v>
      </c>
      <c r="DK35">
        <v>0.3</v>
      </c>
      <c r="DL35">
        <v>0.5</v>
      </c>
      <c r="DM35">
        <v>0.1</v>
      </c>
      <c r="DN35">
        <v>-0.6</v>
      </c>
      <c r="DO35">
        <v>-1.1000000000000001</v>
      </c>
      <c r="DP35">
        <v>-1.2</v>
      </c>
      <c r="DQ35">
        <v>-1</v>
      </c>
      <c r="DR35">
        <v>-0.9</v>
      </c>
      <c r="DS35">
        <v>-0.6</v>
      </c>
      <c r="DT35">
        <v>-0.5</v>
      </c>
      <c r="DU35">
        <v>-0.6</v>
      </c>
      <c r="DV35">
        <v>-0.1</v>
      </c>
      <c r="DW35">
        <v>-0.1</v>
      </c>
      <c r="DX35">
        <v>1.2</v>
      </c>
      <c r="DY35">
        <v>2.9</v>
      </c>
      <c r="DZ35">
        <v>4.0999999999999996</v>
      </c>
      <c r="EA35">
        <v>8.1</v>
      </c>
      <c r="EB35">
        <v>12.7</v>
      </c>
      <c r="EC35">
        <v>14.8</v>
      </c>
      <c r="ED35">
        <v>20.7</v>
      </c>
      <c r="EE35">
        <v>19.600000000000001</v>
      </c>
      <c r="EF35">
        <v>16.399999999999999</v>
      </c>
      <c r="EG35">
        <v>13.8</v>
      </c>
      <c r="EH35">
        <v>7.8</v>
      </c>
      <c r="EI35">
        <v>5.7</v>
      </c>
      <c r="EJ35">
        <v>3.3</v>
      </c>
      <c r="EK35" s="5">
        <v>2.2999999999999998</v>
      </c>
      <c r="EL35">
        <v>2.8</v>
      </c>
      <c r="EM35">
        <v>2.4</v>
      </c>
      <c r="EN35">
        <v>3.3</v>
      </c>
      <c r="EO35">
        <v>3.4</v>
      </c>
      <c r="EP35" s="5">
        <v>3</v>
      </c>
      <c r="EQ35">
        <v>3.1</v>
      </c>
      <c r="ER35" s="5">
        <v>3</v>
      </c>
      <c r="ES35" s="5">
        <v>9.5</v>
      </c>
      <c r="ET35">
        <v>5.0999999999999996</v>
      </c>
      <c r="EU35">
        <v>4.8</v>
      </c>
      <c r="EV35">
        <v>4.2</v>
      </c>
      <c r="EW35">
        <v>-0.5</v>
      </c>
      <c r="EX35">
        <v>3.4</v>
      </c>
      <c r="EY35">
        <v>3.1</v>
      </c>
      <c r="EZ35">
        <v>2.1</v>
      </c>
      <c r="FA35">
        <v>1.1000000000000001</v>
      </c>
      <c r="FB35">
        <v>-0.3</v>
      </c>
      <c r="FC35">
        <v>-0.9</v>
      </c>
      <c r="FD35">
        <v>-1.5</v>
      </c>
      <c r="FE35">
        <v>-3.3</v>
      </c>
      <c r="FF35">
        <v>-4.0999999999999996</v>
      </c>
      <c r="FG35" s="5">
        <v>-4</v>
      </c>
      <c r="FH35">
        <v>-3.7</v>
      </c>
      <c r="FI35" s="5">
        <v>-3.4</v>
      </c>
      <c r="FJ35">
        <v>-2.4</v>
      </c>
      <c r="FK35" s="5">
        <v>-2</v>
      </c>
      <c r="FL35">
        <v>-1.4</v>
      </c>
      <c r="FM35">
        <v>-0.8</v>
      </c>
      <c r="FN35">
        <v>-0.3</v>
      </c>
      <c r="FO35">
        <v>2.1</v>
      </c>
      <c r="FP35">
        <v>3.5</v>
      </c>
      <c r="FQ35" s="5">
        <v>4.5999999999999996</v>
      </c>
      <c r="FR35" s="5">
        <v>4.5</v>
      </c>
      <c r="FS35">
        <v>2.4</v>
      </c>
      <c r="FT35">
        <v>2.1</v>
      </c>
      <c r="FU35" s="5">
        <v>2</v>
      </c>
      <c r="FV35">
        <v>3.9</v>
      </c>
      <c r="FW35">
        <v>5.2</v>
      </c>
      <c r="FX35">
        <v>6.3</v>
      </c>
      <c r="FY35">
        <v>6.8</v>
      </c>
      <c r="FZ35">
        <v>4.5</v>
      </c>
      <c r="GA35">
        <v>3.7</v>
      </c>
      <c r="GB35">
        <v>3.4</v>
      </c>
      <c r="GC35">
        <v>2.6</v>
      </c>
      <c r="GD35" s="49" t="s">
        <v>138</v>
      </c>
      <c r="GE35">
        <v>3.8</v>
      </c>
      <c r="GF35">
        <v>4.0999999999999996</v>
      </c>
      <c r="GG35">
        <v>4.5</v>
      </c>
      <c r="GH35">
        <v>4.5</v>
      </c>
      <c r="GI35">
        <v>4.3</v>
      </c>
      <c r="GJ35">
        <v>4.9000000000000004</v>
      </c>
      <c r="GK35">
        <v>5.2</v>
      </c>
      <c r="GL35">
        <v>6</v>
      </c>
      <c r="GM35">
        <v>7.6</v>
      </c>
      <c r="GN35">
        <v>8.1</v>
      </c>
      <c r="GO35">
        <v>7</v>
      </c>
      <c r="GP35">
        <v>5.8</v>
      </c>
      <c r="GQ35">
        <v>5.3</v>
      </c>
      <c r="GR35">
        <v>2.6</v>
      </c>
      <c r="GS35">
        <v>0.6</v>
      </c>
      <c r="GT35">
        <v>-1.5</v>
      </c>
      <c r="GU35">
        <v>-3.4</v>
      </c>
      <c r="GV35">
        <v>-3.1</v>
      </c>
      <c r="GW35">
        <v>-3.1</v>
      </c>
      <c r="GX35">
        <v>-2.9</v>
      </c>
      <c r="GY35">
        <v>-2.6</v>
      </c>
      <c r="GZ35">
        <v>-2.6</v>
      </c>
      <c r="HA35">
        <v>-2.2000000000000002</v>
      </c>
      <c r="HB35">
        <v>-2</v>
      </c>
      <c r="HC35">
        <v>-0.8</v>
      </c>
      <c r="HD35">
        <v>-0.3</v>
      </c>
      <c r="HE35">
        <v>0</v>
      </c>
      <c r="HF35">
        <v>0</v>
      </c>
      <c r="HG35">
        <v>0</v>
      </c>
      <c r="HH35">
        <v>0</v>
      </c>
      <c r="HJ35">
        <v>-0.5</v>
      </c>
      <c r="HK35">
        <v>-0.9</v>
      </c>
      <c r="HL35">
        <v>-1.3</v>
      </c>
      <c r="HM35">
        <v>-1.2</v>
      </c>
      <c r="HN35">
        <v>-0.3</v>
      </c>
      <c r="HO35">
        <v>1.3</v>
      </c>
      <c r="HP35">
        <v>2.8</v>
      </c>
      <c r="HQ35">
        <v>6.4</v>
      </c>
      <c r="HR35">
        <v>7.1</v>
      </c>
      <c r="HS35">
        <v>6.4</v>
      </c>
      <c r="HT35">
        <v>5.3</v>
      </c>
      <c r="HU35">
        <v>2.8</v>
      </c>
      <c r="HV35">
        <v>2.8</v>
      </c>
      <c r="HW35">
        <v>2.6</v>
      </c>
      <c r="HX35">
        <v>3</v>
      </c>
      <c r="HY35">
        <v>0.3</v>
      </c>
      <c r="HZ35">
        <v>-5.4</v>
      </c>
      <c r="IA35">
        <v>-8.6</v>
      </c>
      <c r="IB35">
        <v>-11.7</v>
      </c>
      <c r="IC35">
        <v>-14</v>
      </c>
      <c r="ID35">
        <v>-10.4</v>
      </c>
      <c r="IE35">
        <v>-5.5</v>
      </c>
      <c r="IF35">
        <v>-1.9</v>
      </c>
      <c r="IG35">
        <v>3.1</v>
      </c>
      <c r="IH35">
        <v>3.4</v>
      </c>
      <c r="II35">
        <v>2.7</v>
      </c>
      <c r="IJ35">
        <v>2.8</v>
      </c>
      <c r="IK35">
        <v>3</v>
      </c>
      <c r="IL35">
        <v>3.4</v>
      </c>
      <c r="IM35">
        <v>0</v>
      </c>
      <c r="IN35">
        <v>0.4</v>
      </c>
      <c r="IO35">
        <v>1.2</v>
      </c>
      <c r="IP35">
        <v>1.2</v>
      </c>
      <c r="IQ35">
        <v>3.1</v>
      </c>
      <c r="IR35">
        <v>3.1</v>
      </c>
      <c r="IS35">
        <v>0.3</v>
      </c>
      <c r="IT35">
        <v>-1.5</v>
      </c>
      <c r="IU35">
        <v>-1.6</v>
      </c>
      <c r="IV35">
        <v>-2.1</v>
      </c>
      <c r="IW35">
        <v>-2.5</v>
      </c>
      <c r="IX35">
        <v>-3.2</v>
      </c>
      <c r="IY35">
        <v>-5.4</v>
      </c>
      <c r="IZ35">
        <v>-5.2</v>
      </c>
      <c r="JA35">
        <v>-5.3</v>
      </c>
      <c r="JB35">
        <v>-4.4000000000000004</v>
      </c>
      <c r="JC35">
        <v>-1.7</v>
      </c>
      <c r="JD35">
        <v>-1.2</v>
      </c>
      <c r="JE35">
        <v>-1.1000000000000001</v>
      </c>
      <c r="JF35">
        <v>-0.5</v>
      </c>
      <c r="JG35">
        <v>0.2</v>
      </c>
      <c r="JH35">
        <v>-0.8</v>
      </c>
      <c r="JI35">
        <v>-0.6</v>
      </c>
      <c r="JJ35">
        <v>0.2</v>
      </c>
      <c r="JK35">
        <v>1.8</v>
      </c>
      <c r="JL35">
        <v>3</v>
      </c>
      <c r="JM35">
        <v>1.8</v>
      </c>
      <c r="JN35">
        <v>0.5</v>
      </c>
      <c r="JO35">
        <v>0.1</v>
      </c>
      <c r="JP35">
        <v>-0.3</v>
      </c>
      <c r="JQ35">
        <v>0.1</v>
      </c>
      <c r="JR35">
        <v>0.2</v>
      </c>
      <c r="JS35" s="5">
        <v>0</v>
      </c>
      <c r="JT35">
        <v>-0.8</v>
      </c>
      <c r="JU35">
        <v>-0.6</v>
      </c>
      <c r="JV35">
        <v>-0.3</v>
      </c>
      <c r="JW35">
        <v>-0.9</v>
      </c>
      <c r="JX35" s="40">
        <v>-0.6</v>
      </c>
      <c r="JY35" s="40">
        <v>1.8</v>
      </c>
      <c r="JZ35" s="40">
        <v>2.7</v>
      </c>
      <c r="KA35" s="40">
        <v>4.0999999999999996</v>
      </c>
      <c r="KB35" s="40">
        <v>5</v>
      </c>
      <c r="KC35" s="40">
        <v>5.9</v>
      </c>
      <c r="KD35" s="40">
        <v>6.5</v>
      </c>
      <c r="KE35" s="40">
        <v>7.1</v>
      </c>
      <c r="KF35" s="40">
        <v>5.0999999999999996</v>
      </c>
      <c r="KG35" s="40">
        <v>1.4</v>
      </c>
      <c r="KH35" s="24">
        <v>-0.2</v>
      </c>
      <c r="KI35" s="24">
        <v>-0.6</v>
      </c>
      <c r="KJ35" s="24">
        <v>0</v>
      </c>
      <c r="KK35" s="5">
        <v>-0.2</v>
      </c>
      <c r="KL35" s="24">
        <v>-1.3</v>
      </c>
      <c r="KM35" s="24">
        <v>-2.2000000000000002</v>
      </c>
      <c r="KN35" s="24">
        <v>-2.4</v>
      </c>
      <c r="KO35" s="24">
        <v>-2.9</v>
      </c>
      <c r="KP35" s="24">
        <v>-3</v>
      </c>
      <c r="KQ35" s="5">
        <v>-3.8</v>
      </c>
      <c r="KR35" s="24">
        <v>-5</v>
      </c>
      <c r="KS35" s="24">
        <v>-4.5999999999999996</v>
      </c>
      <c r="KT35" s="5">
        <v>-4.4000000000000004</v>
      </c>
      <c r="KU35" s="5">
        <v>-5.0999999999999996</v>
      </c>
      <c r="KV35" s="24">
        <v>-5.0999999999999996</v>
      </c>
      <c r="KW35" s="5">
        <v>-5.9</v>
      </c>
      <c r="KX35" s="5">
        <v>-6</v>
      </c>
      <c r="KY35" s="5">
        <v>-5</v>
      </c>
      <c r="KZ35" s="24">
        <v>-3.2</v>
      </c>
      <c r="LA35" s="5">
        <v>-1.1000000000000001</v>
      </c>
      <c r="LB35" s="5">
        <v>0.3</v>
      </c>
      <c r="LC35" s="5">
        <v>1.1000000000000001</v>
      </c>
      <c r="LD35" s="5">
        <v>1.6</v>
      </c>
      <c r="LE35" s="24">
        <v>1.6</v>
      </c>
      <c r="LF35" s="5">
        <v>1.4</v>
      </c>
      <c r="LG35" s="5">
        <v>2.6</v>
      </c>
      <c r="LH35" s="5">
        <v>3.7</v>
      </c>
      <c r="LI35" s="5">
        <v>4.2</v>
      </c>
      <c r="LJ35" s="5">
        <v>4.2</v>
      </c>
      <c r="LK35" s="5">
        <v>3.2</v>
      </c>
      <c r="LL35" s="24">
        <v>3</v>
      </c>
      <c r="LM35" s="24">
        <v>3.1</v>
      </c>
      <c r="LN35" s="24">
        <v>5.0999999999999996</v>
      </c>
      <c r="LO35" s="24">
        <v>6.1</v>
      </c>
      <c r="LP35" s="24">
        <v>5</v>
      </c>
      <c r="LQ35" s="24">
        <v>4.3</v>
      </c>
      <c r="LR35" s="5">
        <v>0</v>
      </c>
      <c r="LS35" s="24">
        <v>-2.9</v>
      </c>
      <c r="LT35" s="5">
        <v>-3.9</v>
      </c>
      <c r="LU35" s="5">
        <v>-2.6</v>
      </c>
      <c r="LV35" s="24">
        <v>-2.6</v>
      </c>
      <c r="LW35" s="24">
        <v>-1.2</v>
      </c>
      <c r="LX35" s="5">
        <v>0</v>
      </c>
      <c r="LY35" s="24">
        <v>1.1000000000000001</v>
      </c>
      <c r="LZ35" s="24">
        <v>3</v>
      </c>
      <c r="MA35" s="24">
        <v>2.8</v>
      </c>
      <c r="MB35" s="24">
        <v>3</v>
      </c>
      <c r="MC35" s="5">
        <v>3.6</v>
      </c>
      <c r="MD35" s="24">
        <v>3.4</v>
      </c>
      <c r="ME35" s="5">
        <v>1.1000000000000001</v>
      </c>
      <c r="MF35" s="5">
        <v>-1</v>
      </c>
      <c r="MG35" s="24">
        <v>-1.9</v>
      </c>
      <c r="MH35" s="5">
        <v>-2</v>
      </c>
      <c r="MI35" s="24">
        <v>-1.5</v>
      </c>
      <c r="MJ35" s="24">
        <v>-1.4</v>
      </c>
      <c r="MK35" s="24">
        <v>-1.8</v>
      </c>
      <c r="ML35" s="24">
        <v>-1.6</v>
      </c>
      <c r="MM35" s="24">
        <v>-0.7</v>
      </c>
      <c r="MN35" s="24">
        <v>0.1</v>
      </c>
      <c r="MO35" s="24">
        <v>-0.3</v>
      </c>
      <c r="MP35" s="5">
        <v>-0.7</v>
      </c>
      <c r="MQ35" s="24">
        <v>0.1</v>
      </c>
      <c r="MR35" s="5">
        <v>-0.8</v>
      </c>
      <c r="MS35" s="24">
        <v>-1.2</v>
      </c>
      <c r="MT35" s="5">
        <v>-0.7</v>
      </c>
      <c r="MU35" s="24">
        <v>-2</v>
      </c>
      <c r="MV35" s="5">
        <v>-0.5</v>
      </c>
      <c r="MW35" s="5">
        <v>0.8</v>
      </c>
      <c r="MX35" s="24">
        <v>0.4</v>
      </c>
      <c r="MY35" s="5">
        <v>0.4</v>
      </c>
      <c r="MZ35" s="5">
        <v>0.2</v>
      </c>
      <c r="NA35" s="5">
        <v>0.3</v>
      </c>
      <c r="NB35" s="5">
        <v>1.4</v>
      </c>
      <c r="NC35" s="5">
        <v>1.4</v>
      </c>
      <c r="ND35" s="24">
        <v>-0.2</v>
      </c>
      <c r="NE35" s="5">
        <v>-0.3</v>
      </c>
      <c r="NF35" s="5">
        <v>2.4</v>
      </c>
      <c r="NG35" s="5">
        <v>2.2000000000000002</v>
      </c>
      <c r="NH35" s="5">
        <v>4.7</v>
      </c>
      <c r="NI35" s="5">
        <v>5.9</v>
      </c>
      <c r="NJ35" s="5">
        <v>3.6</v>
      </c>
      <c r="NK35" s="5">
        <v>4.7</v>
      </c>
      <c r="NL35" s="5">
        <v>2.6</v>
      </c>
      <c r="NM35" s="24">
        <v>1</v>
      </c>
      <c r="NN35" s="24">
        <v>0.1</v>
      </c>
      <c r="NO35" s="24">
        <v>-1.8</v>
      </c>
      <c r="NP35" s="24">
        <v>-2.4</v>
      </c>
      <c r="NQ35" s="24">
        <v>-2.2999999999999998</v>
      </c>
      <c r="NR35" s="24">
        <v>-3.2</v>
      </c>
      <c r="NS35" s="24">
        <v>-3.8</v>
      </c>
      <c r="NT35" s="24">
        <v>-3.8</v>
      </c>
      <c r="NU35" s="24">
        <v>-1.2</v>
      </c>
      <c r="NV35" s="24">
        <v>3.1</v>
      </c>
      <c r="NW35" s="24">
        <v>4.2</v>
      </c>
      <c r="NX35" s="24">
        <v>6.8</v>
      </c>
      <c r="NY35" s="24">
        <v>7.1</v>
      </c>
      <c r="NZ35" s="24">
        <v>5.8</v>
      </c>
      <c r="OA35" s="24">
        <v>5.6</v>
      </c>
      <c r="OB35" s="24">
        <v>2.2999999999999998</v>
      </c>
      <c r="OC35" s="24">
        <v>1.1000000000000001</v>
      </c>
      <c r="OD35" s="24">
        <v>1</v>
      </c>
      <c r="OE35" s="24">
        <v>1.2</v>
      </c>
      <c r="OF35" s="24">
        <v>1.1000000000000001</v>
      </c>
      <c r="OG35" s="24">
        <v>1</v>
      </c>
      <c r="OH35" s="24">
        <v>1.4</v>
      </c>
      <c r="OI35" s="24">
        <v>-0.4</v>
      </c>
      <c r="OJ35" s="24">
        <v>-1.9</v>
      </c>
      <c r="OK35" s="24">
        <v>-2.8</v>
      </c>
      <c r="OL35" s="24">
        <v>-3.2</v>
      </c>
      <c r="OM35" s="24">
        <v>-2</v>
      </c>
      <c r="ON35" s="5">
        <v>-1.5</v>
      </c>
      <c r="OO35" s="5">
        <v>-1.5</v>
      </c>
      <c r="OP35" s="5">
        <v>-1.7</v>
      </c>
      <c r="OQ35" s="5">
        <v>-3.3</v>
      </c>
      <c r="OR35" s="5">
        <v>-5.8</v>
      </c>
      <c r="OS35" s="5">
        <v>-6.9</v>
      </c>
      <c r="OT35" s="5">
        <v>-7</v>
      </c>
      <c r="OU35" s="5">
        <v>-6.6</v>
      </c>
      <c r="OV35" s="5">
        <v>-5.3</v>
      </c>
      <c r="OW35" s="5">
        <v>-3</v>
      </c>
      <c r="OX35" s="5">
        <v>-2.2999999999999998</v>
      </c>
      <c r="OY35" s="5">
        <v>-0.9</v>
      </c>
      <c r="OZ35" s="5">
        <v>1.2</v>
      </c>
      <c r="PA35" s="5">
        <v>-0.3</v>
      </c>
      <c r="PB35" s="5">
        <v>0</v>
      </c>
      <c r="PC35" s="5">
        <v>1.8</v>
      </c>
      <c r="PD35" s="5">
        <v>3.2</v>
      </c>
      <c r="PE35" s="5">
        <v>3.6</v>
      </c>
      <c r="PF35" s="5">
        <v>2.6</v>
      </c>
      <c r="PG35" s="5">
        <v>1.7</v>
      </c>
      <c r="PH35" s="5">
        <v>-1.1000000000000001</v>
      </c>
      <c r="PI35" s="5">
        <v>-1.5</v>
      </c>
      <c r="PJ35" s="5">
        <v>-1.1000000000000001</v>
      </c>
      <c r="PK35" s="5">
        <v>0.2</v>
      </c>
      <c r="PL35" s="5">
        <v>3</v>
      </c>
      <c r="PM35" s="5">
        <v>4.4000000000000004</v>
      </c>
      <c r="PN35" s="5">
        <v>6.2</v>
      </c>
      <c r="PO35" s="5">
        <v>4.8</v>
      </c>
      <c r="PP35" s="5">
        <v>2.6</v>
      </c>
      <c r="PQ35" s="5">
        <v>-1.8</v>
      </c>
      <c r="PR35" s="5">
        <v>-3.6</v>
      </c>
      <c r="PS35" s="5">
        <v>-3.8</v>
      </c>
      <c r="PT35" s="5">
        <v>-3.9</v>
      </c>
      <c r="PU35" s="5">
        <v>2.4</v>
      </c>
      <c r="PV35" s="5">
        <v>2.9</v>
      </c>
      <c r="PW35" s="5">
        <v>3.3</v>
      </c>
      <c r="PX35" s="5">
        <v>7.3</v>
      </c>
      <c r="PY35" s="5">
        <v>2.6</v>
      </c>
      <c r="PZ35" s="5">
        <v>4.5</v>
      </c>
      <c r="QA35" s="5">
        <v>4.0999999999999996</v>
      </c>
      <c r="QB35" s="5">
        <v>-1.9</v>
      </c>
      <c r="QC35" s="5">
        <v>-0.6</v>
      </c>
      <c r="QD35" s="5">
        <v>-2</v>
      </c>
      <c r="QE35" s="5">
        <v>-2.6</v>
      </c>
      <c r="QF35" s="5">
        <v>2.8</v>
      </c>
      <c r="QG35" s="5">
        <v>4.8</v>
      </c>
      <c r="QH35" s="5">
        <v>-0.8</v>
      </c>
      <c r="QI35" s="5" t="s">
        <v>35</v>
      </c>
      <c r="QJ35" s="5">
        <v>-5.5</v>
      </c>
      <c r="QK35" s="5">
        <v>-7.8</v>
      </c>
      <c r="QL35" s="5">
        <v>-6.5</v>
      </c>
      <c r="QM35" s="5">
        <v>-6.1</v>
      </c>
      <c r="QN35" s="5">
        <v>-4.4000000000000004</v>
      </c>
      <c r="QO35" s="5">
        <v>-3.9</v>
      </c>
      <c r="QP35" s="5">
        <v>-1.9</v>
      </c>
      <c r="QQ35" s="5">
        <v>-0.3</v>
      </c>
      <c r="QR35" s="5">
        <v>-2.7</v>
      </c>
      <c r="QS35" s="5">
        <v>-5.3</v>
      </c>
      <c r="QT35" s="5">
        <v>-6.6</v>
      </c>
      <c r="QU35" s="5">
        <v>-5.4</v>
      </c>
      <c r="QV35" s="5">
        <v>-6.1</v>
      </c>
      <c r="QW35" s="5">
        <v>-1.8</v>
      </c>
      <c r="QX35" s="5">
        <v>2.9</v>
      </c>
      <c r="QY35" s="5">
        <v>-1.6</v>
      </c>
      <c r="QZ35" s="5">
        <v>0.7</v>
      </c>
      <c r="RA35" s="5">
        <v>0.9</v>
      </c>
      <c r="RB35" s="5">
        <v>-1.6</v>
      </c>
      <c r="RC35" s="5">
        <v>5.3</v>
      </c>
      <c r="RD35" s="5">
        <v>5.5</v>
      </c>
      <c r="RE35" s="5">
        <v>1.4</v>
      </c>
      <c r="RF35" s="5">
        <v>1.8</v>
      </c>
      <c r="RG35" s="5">
        <v>-0.1</v>
      </c>
      <c r="RH35" s="5">
        <v>1.9</v>
      </c>
      <c r="RI35" s="5">
        <v>4.5</v>
      </c>
      <c r="RJ35" s="5">
        <v>2.7</v>
      </c>
      <c r="RK35" s="5" t="s">
        <v>48</v>
      </c>
      <c r="RL35" s="5">
        <v>6.2</v>
      </c>
      <c r="RM35" s="5" t="s">
        <v>35</v>
      </c>
      <c r="RN35" s="5">
        <v>7.3</v>
      </c>
      <c r="RO35" s="5">
        <v>0.9</v>
      </c>
      <c r="RP35" s="5">
        <v>-5.8</v>
      </c>
      <c r="RQ35" s="5">
        <v>-6.5</v>
      </c>
      <c r="RR35" s="5">
        <v>-6.4</v>
      </c>
      <c r="RS35" s="5">
        <v>-4.5999999999999996</v>
      </c>
      <c r="RT35" s="5">
        <v>-0.5</v>
      </c>
      <c r="RU35" s="5">
        <v>0.9</v>
      </c>
      <c r="RV35" s="5">
        <v>1.9</v>
      </c>
      <c r="RW35" s="5">
        <v>3.1</v>
      </c>
      <c r="RX35" s="5">
        <v>2.1</v>
      </c>
      <c r="RY35" s="5">
        <v>0.4</v>
      </c>
      <c r="RZ35" s="5">
        <v>-0.7</v>
      </c>
      <c r="SA35" s="5">
        <v>1.8</v>
      </c>
      <c r="SB35" s="5">
        <v>2.1</v>
      </c>
      <c r="SC35" s="5">
        <v>1.3</v>
      </c>
      <c r="SD35" s="5">
        <v>1.8</v>
      </c>
      <c r="SE35" s="5">
        <v>-0.5</v>
      </c>
      <c r="SF35" s="5">
        <v>-1.4</v>
      </c>
      <c r="SG35" s="5">
        <v>-2.2000000000000002</v>
      </c>
      <c r="SH35" s="5">
        <v>-2.5</v>
      </c>
      <c r="SI35" s="5">
        <v>1.1000000000000001</v>
      </c>
      <c r="SJ35" s="5">
        <v>1</v>
      </c>
      <c r="SK35" s="5">
        <v>-0.3</v>
      </c>
      <c r="SL35" s="5">
        <v>-0.9</v>
      </c>
      <c r="SM35" s="5">
        <v>-3.2</v>
      </c>
      <c r="SN35" s="5">
        <v>-4</v>
      </c>
      <c r="SO35" s="5">
        <v>-5.5</v>
      </c>
      <c r="SP35" s="5">
        <v>-4.9000000000000004</v>
      </c>
      <c r="SQ35" s="5">
        <v>-4.2</v>
      </c>
      <c r="SR35" s="5">
        <v>-3.1</v>
      </c>
      <c r="SS35" s="5">
        <v>-3.3</v>
      </c>
      <c r="ST35" s="5">
        <v>-5.8</v>
      </c>
      <c r="SU35" s="5">
        <v>-6.8</v>
      </c>
      <c r="SV35" s="5">
        <v>-7.4</v>
      </c>
      <c r="SW35" s="5">
        <v>-3.4</v>
      </c>
      <c r="SX35" s="5">
        <v>-0.6</v>
      </c>
      <c r="SY35" s="5">
        <v>1.6</v>
      </c>
      <c r="SZ35" s="5">
        <v>3</v>
      </c>
      <c r="TB35" s="6"/>
      <c r="TC35" s="5"/>
    </row>
    <row r="36" spans="1:524">
      <c r="A36" t="s">
        <v>25</v>
      </c>
      <c r="B36">
        <v>14.4</v>
      </c>
      <c r="C36">
        <v>4.8</v>
      </c>
      <c r="D36">
        <v>6.2</v>
      </c>
      <c r="E36">
        <v>4.9000000000000004</v>
      </c>
      <c r="F36">
        <v>-0.7</v>
      </c>
      <c r="G36">
        <v>3.9</v>
      </c>
      <c r="H36">
        <v>5.5</v>
      </c>
      <c r="I36">
        <v>7.5</v>
      </c>
      <c r="J36">
        <v>14.4</v>
      </c>
      <c r="K36">
        <v>10.9</v>
      </c>
      <c r="L36">
        <v>10</v>
      </c>
      <c r="M36">
        <v>12.9</v>
      </c>
      <c r="N36">
        <v>5.0999999999999996</v>
      </c>
      <c r="O36">
        <v>4.0999999999999996</v>
      </c>
      <c r="P36">
        <v>0.7</v>
      </c>
      <c r="Q36">
        <v>-4.2</v>
      </c>
      <c r="R36">
        <v>0.2</v>
      </c>
      <c r="S36">
        <v>3.5</v>
      </c>
      <c r="T36">
        <v>7.1</v>
      </c>
      <c r="U36">
        <v>8.6</v>
      </c>
      <c r="V36">
        <v>6.6</v>
      </c>
      <c r="W36">
        <v>4.4000000000000004</v>
      </c>
      <c r="X36">
        <v>2.6</v>
      </c>
      <c r="Y36">
        <v>1.3</v>
      </c>
      <c r="Z36">
        <v>0.9</v>
      </c>
      <c r="AA36">
        <v>3.2</v>
      </c>
      <c r="AB36">
        <v>4</v>
      </c>
      <c r="AC36" t="s">
        <v>165</v>
      </c>
      <c r="AD36">
        <v>-1.5</v>
      </c>
      <c r="AE36">
        <v>-0.6</v>
      </c>
      <c r="AF36">
        <v>-3.2</v>
      </c>
      <c r="AG36">
        <v>2.1</v>
      </c>
      <c r="AH36" t="s">
        <v>165</v>
      </c>
      <c r="AI36">
        <v>3.3</v>
      </c>
      <c r="AJ36">
        <v>5.3</v>
      </c>
      <c r="AK36">
        <v>1</v>
      </c>
      <c r="AL36">
        <v>-0.9</v>
      </c>
      <c r="AM36">
        <v>-1.6</v>
      </c>
      <c r="AN36">
        <v>-2.7</v>
      </c>
      <c r="AO36">
        <v>-1.1000000000000001</v>
      </c>
      <c r="AP36">
        <v>-3.2</v>
      </c>
      <c r="AQ36">
        <v>-2.2999999999999998</v>
      </c>
      <c r="AR36">
        <v>-0.9</v>
      </c>
      <c r="AS36">
        <v>-3.9</v>
      </c>
      <c r="AT36">
        <v>1.6</v>
      </c>
      <c r="AU36">
        <v>8</v>
      </c>
      <c r="AV36">
        <v>6</v>
      </c>
      <c r="AW36">
        <v>4.4000000000000004</v>
      </c>
      <c r="AX36">
        <v>5.7</v>
      </c>
      <c r="AY36">
        <v>4.0999999999999996</v>
      </c>
      <c r="AZ36">
        <v>5.2</v>
      </c>
      <c r="BA36">
        <v>6.9</v>
      </c>
      <c r="BB36">
        <v>9.6</v>
      </c>
      <c r="BC36">
        <v>6.6</v>
      </c>
      <c r="BD36">
        <v>4.8</v>
      </c>
      <c r="BE36">
        <v>9</v>
      </c>
      <c r="BF36">
        <v>6.2</v>
      </c>
      <c r="BG36">
        <v>4.5</v>
      </c>
      <c r="BH36">
        <v>4.2</v>
      </c>
      <c r="BI36">
        <v>1.3</v>
      </c>
      <c r="BJ36">
        <v>1.1000000000000001</v>
      </c>
      <c r="BK36">
        <v>-0.2</v>
      </c>
      <c r="BL36">
        <v>0.1</v>
      </c>
      <c r="BM36">
        <v>-3.9</v>
      </c>
      <c r="BN36">
        <v>-4.5999999999999996</v>
      </c>
      <c r="BO36">
        <v>-3.8</v>
      </c>
      <c r="BP36">
        <v>-4.5</v>
      </c>
      <c r="BQ36">
        <v>2.1</v>
      </c>
      <c r="BR36">
        <v>2.2000000000000002</v>
      </c>
      <c r="BS36">
        <v>2.9</v>
      </c>
      <c r="BT36">
        <v>2.1</v>
      </c>
      <c r="BU36">
        <v>-1.1000000000000001</v>
      </c>
      <c r="BV36">
        <v>-3.5</v>
      </c>
      <c r="BW36">
        <v>-6.8</v>
      </c>
      <c r="BX36">
        <v>-6</v>
      </c>
      <c r="BY36">
        <v>-8.5</v>
      </c>
      <c r="BZ36">
        <v>-5.7</v>
      </c>
      <c r="CA36" s="12" t="s">
        <v>165</v>
      </c>
      <c r="CB36">
        <v>-4</v>
      </c>
      <c r="CC36">
        <v>-1</v>
      </c>
      <c r="CD36">
        <v>-0.2</v>
      </c>
      <c r="CE36">
        <v>4.4000000000000004</v>
      </c>
      <c r="CF36">
        <v>1.2</v>
      </c>
      <c r="CG36">
        <v>-0.7</v>
      </c>
      <c r="CH36">
        <v>3.2</v>
      </c>
      <c r="CI36">
        <v>-6.6</v>
      </c>
      <c r="CJ36">
        <v>-5.6</v>
      </c>
      <c r="CK36">
        <v>-6.3</v>
      </c>
      <c r="CL36">
        <v>-10</v>
      </c>
      <c r="CM36">
        <v>-6.6</v>
      </c>
      <c r="CN36">
        <v>-14.4</v>
      </c>
      <c r="CO36">
        <v>-15.6</v>
      </c>
      <c r="CP36">
        <v>-19.2</v>
      </c>
      <c r="CQ36">
        <v>-18.899999999999999</v>
      </c>
      <c r="CR36">
        <v>-12</v>
      </c>
      <c r="CS36">
        <v>-9.1</v>
      </c>
      <c r="CT36">
        <v>-8.3000000000000007</v>
      </c>
      <c r="CU36">
        <v>-6.5</v>
      </c>
      <c r="CV36">
        <v>-5.0999999999999996</v>
      </c>
      <c r="CW36">
        <v>-6.5</v>
      </c>
      <c r="CX36">
        <v>-2.8</v>
      </c>
      <c r="CY36">
        <v>-3.2</v>
      </c>
      <c r="CZ36">
        <v>-2.5</v>
      </c>
      <c r="DA36">
        <v>1.8</v>
      </c>
      <c r="DB36">
        <v>1.9</v>
      </c>
      <c r="DC36">
        <v>1.9</v>
      </c>
      <c r="DD36">
        <v>2.9</v>
      </c>
      <c r="DE36">
        <v>2</v>
      </c>
      <c r="DF36">
        <v>1</v>
      </c>
      <c r="DG36">
        <v>0.9</v>
      </c>
      <c r="DH36">
        <v>-0.1</v>
      </c>
      <c r="DI36">
        <v>-0.7</v>
      </c>
      <c r="DJ36">
        <v>-0.9</v>
      </c>
      <c r="DK36">
        <v>-0.5</v>
      </c>
      <c r="DL36">
        <v>-1.3</v>
      </c>
      <c r="DM36">
        <v>0</v>
      </c>
      <c r="DN36">
        <v>0.5</v>
      </c>
      <c r="DO36">
        <v>1.4</v>
      </c>
      <c r="DP36">
        <v>3</v>
      </c>
      <c r="DQ36">
        <v>2.6</v>
      </c>
      <c r="DR36">
        <v>2.2000000000000002</v>
      </c>
      <c r="DS36">
        <v>1</v>
      </c>
      <c r="DT36">
        <v>1.1000000000000001</v>
      </c>
      <c r="DU36">
        <v>1.4</v>
      </c>
      <c r="DV36">
        <v>2</v>
      </c>
      <c r="DW36">
        <v>0.4</v>
      </c>
      <c r="DX36">
        <v>1</v>
      </c>
      <c r="DY36">
        <v>-0.4</v>
      </c>
      <c r="DZ36">
        <v>4.4000000000000004</v>
      </c>
      <c r="EA36">
        <v>8.4</v>
      </c>
      <c r="EB36">
        <v>10</v>
      </c>
      <c r="EC36">
        <v>14.1</v>
      </c>
      <c r="ED36">
        <v>10.5</v>
      </c>
      <c r="EE36">
        <v>12.5</v>
      </c>
      <c r="EF36">
        <v>10.9</v>
      </c>
      <c r="EG36" s="5">
        <v>8</v>
      </c>
      <c r="EH36">
        <v>6.1</v>
      </c>
      <c r="EI36">
        <v>1.1000000000000001</v>
      </c>
      <c r="EJ36">
        <v>-1.4</v>
      </c>
      <c r="EK36" s="5">
        <v>-0.9</v>
      </c>
      <c r="EL36">
        <v>-3.1</v>
      </c>
      <c r="EM36">
        <v>-2.9</v>
      </c>
      <c r="EN36">
        <v>-1.2</v>
      </c>
      <c r="EO36">
        <v>-3.7</v>
      </c>
      <c r="EP36">
        <v>0.3</v>
      </c>
      <c r="EQ36">
        <v>-0.3</v>
      </c>
      <c r="ER36">
        <v>1.1000000000000001</v>
      </c>
      <c r="ES36" s="5">
        <v>4</v>
      </c>
      <c r="ET36" s="5">
        <v>5</v>
      </c>
      <c r="EU36" s="5">
        <v>8</v>
      </c>
      <c r="EV36">
        <v>9.3000000000000007</v>
      </c>
      <c r="EW36">
        <v>8.6</v>
      </c>
      <c r="EX36" s="5">
        <v>12</v>
      </c>
      <c r="EY36">
        <v>12.7</v>
      </c>
      <c r="EZ36">
        <v>13.5</v>
      </c>
      <c r="FA36">
        <v>18.3</v>
      </c>
      <c r="FB36">
        <v>11.2</v>
      </c>
      <c r="FC36">
        <v>10.6</v>
      </c>
      <c r="FD36">
        <v>11.4</v>
      </c>
      <c r="FE36">
        <v>10.4</v>
      </c>
      <c r="FF36">
        <v>9.1</v>
      </c>
      <c r="FG36" s="5">
        <v>10</v>
      </c>
      <c r="FH36">
        <v>5.8</v>
      </c>
      <c r="FI36" s="5">
        <v>3.4</v>
      </c>
      <c r="FJ36">
        <v>4.5</v>
      </c>
      <c r="FK36" s="5">
        <v>1.1000000000000001</v>
      </c>
      <c r="FL36">
        <v>-0.5</v>
      </c>
      <c r="FM36">
        <v>0.4</v>
      </c>
      <c r="FN36">
        <v>-0.8</v>
      </c>
      <c r="FO36">
        <v>-0.8</v>
      </c>
      <c r="FP36">
        <v>-0.1</v>
      </c>
      <c r="FQ36" s="5">
        <v>-2.4</v>
      </c>
      <c r="FR36" s="5">
        <v>1.1000000000000001</v>
      </c>
      <c r="FS36">
        <v>1.5</v>
      </c>
      <c r="FT36">
        <v>2.2999999999999998</v>
      </c>
      <c r="FU36">
        <v>1.3</v>
      </c>
      <c r="FV36">
        <v>-2.2999999999999998</v>
      </c>
      <c r="FW36">
        <v>-4.3</v>
      </c>
      <c r="FX36">
        <v>-1.2</v>
      </c>
      <c r="FY36">
        <v>-1.5</v>
      </c>
      <c r="FZ36">
        <v>-0.6</v>
      </c>
      <c r="GA36">
        <v>4.0999999999999996</v>
      </c>
      <c r="GB36">
        <v>2.6</v>
      </c>
      <c r="GC36">
        <v>2.2000000000000002</v>
      </c>
      <c r="GD36" s="49" t="s">
        <v>139</v>
      </c>
      <c r="GE36">
        <v>8.9</v>
      </c>
      <c r="GF36">
        <v>11.2</v>
      </c>
      <c r="GG36">
        <v>12.2</v>
      </c>
      <c r="GH36">
        <v>11.2</v>
      </c>
      <c r="GI36">
        <v>4.9000000000000004</v>
      </c>
      <c r="GJ36">
        <v>2.8</v>
      </c>
      <c r="GK36">
        <v>4.0999999999999996</v>
      </c>
      <c r="GL36">
        <v>3.1</v>
      </c>
      <c r="GM36">
        <v>4.3</v>
      </c>
      <c r="GN36">
        <v>3</v>
      </c>
      <c r="GO36">
        <v>1.6</v>
      </c>
      <c r="GP36">
        <v>-1.4</v>
      </c>
      <c r="GQ36">
        <v>-2.9</v>
      </c>
      <c r="GR36">
        <v>-5.4</v>
      </c>
      <c r="GS36">
        <v>-9.5</v>
      </c>
      <c r="GT36">
        <v>-7.7</v>
      </c>
      <c r="GU36">
        <v>-4.4000000000000004</v>
      </c>
      <c r="GV36">
        <v>-1.8</v>
      </c>
      <c r="GW36">
        <v>4.0999999999999996</v>
      </c>
      <c r="GX36">
        <v>7.2</v>
      </c>
      <c r="GY36">
        <v>7.2</v>
      </c>
      <c r="GZ36">
        <v>3.6</v>
      </c>
      <c r="HA36">
        <v>3.1</v>
      </c>
      <c r="HB36">
        <v>0.5</v>
      </c>
      <c r="HC36">
        <v>3</v>
      </c>
      <c r="HD36">
        <v>9.6999999999999993</v>
      </c>
      <c r="HE36">
        <v>5</v>
      </c>
      <c r="HF36">
        <v>6.5</v>
      </c>
      <c r="HG36">
        <v>2.8</v>
      </c>
      <c r="HH36">
        <v>-1.9</v>
      </c>
      <c r="HJ36">
        <v>2.5</v>
      </c>
      <c r="HK36">
        <v>0.9</v>
      </c>
      <c r="HL36">
        <v>3.4</v>
      </c>
      <c r="HM36">
        <v>10.6</v>
      </c>
      <c r="HN36">
        <v>7</v>
      </c>
      <c r="HO36">
        <v>8.9</v>
      </c>
      <c r="HP36">
        <v>6.3</v>
      </c>
      <c r="HQ36">
        <v>2.1</v>
      </c>
      <c r="HR36">
        <v>5.8</v>
      </c>
      <c r="HS36">
        <v>6.9</v>
      </c>
      <c r="HT36">
        <v>7.2</v>
      </c>
      <c r="HU36">
        <v>6.7</v>
      </c>
      <c r="HV36">
        <v>2.1</v>
      </c>
      <c r="HW36">
        <v>-1.5</v>
      </c>
      <c r="HX36">
        <v>-6.4</v>
      </c>
      <c r="HY36">
        <v>-11.7</v>
      </c>
      <c r="HZ36">
        <v>-11</v>
      </c>
      <c r="IA36">
        <v>-14</v>
      </c>
      <c r="IB36">
        <v>-10.3</v>
      </c>
      <c r="IC36">
        <v>-6.3</v>
      </c>
      <c r="ID36">
        <v>-3.4</v>
      </c>
      <c r="IE36">
        <v>-0.3</v>
      </c>
      <c r="IF36">
        <v>-2.2999999999999998</v>
      </c>
      <c r="IG36">
        <v>-1.5</v>
      </c>
      <c r="IH36">
        <v>-3.4</v>
      </c>
      <c r="II36">
        <v>-3.3</v>
      </c>
      <c r="IJ36">
        <v>-1.4</v>
      </c>
      <c r="IK36">
        <v>-0.1</v>
      </c>
      <c r="IL36">
        <v>-1.1000000000000001</v>
      </c>
      <c r="IM36">
        <v>-2.2999999999999998</v>
      </c>
      <c r="IN36">
        <v>-0.9</v>
      </c>
      <c r="IO36">
        <v>-6.9</v>
      </c>
      <c r="IP36">
        <v>-5.6</v>
      </c>
      <c r="IQ36">
        <v>-5.9</v>
      </c>
      <c r="IR36">
        <v>-7.1</v>
      </c>
      <c r="IS36">
        <v>0.9</v>
      </c>
      <c r="IT36">
        <v>1.2</v>
      </c>
      <c r="IU36">
        <v>-1.7</v>
      </c>
      <c r="IV36">
        <v>-3.7</v>
      </c>
      <c r="IW36">
        <v>-1</v>
      </c>
      <c r="IX36">
        <v>-2.2000000000000002</v>
      </c>
      <c r="IY36">
        <v>-4.8</v>
      </c>
      <c r="IZ36">
        <v>-3.5</v>
      </c>
      <c r="JA36">
        <v>-1</v>
      </c>
      <c r="JB36">
        <v>3.7</v>
      </c>
      <c r="JC36">
        <v>11.7</v>
      </c>
      <c r="JD36">
        <v>11.9</v>
      </c>
      <c r="JE36">
        <v>12.9</v>
      </c>
      <c r="JF36">
        <v>2.9</v>
      </c>
      <c r="JG36">
        <v>0.3</v>
      </c>
      <c r="JH36">
        <v>-6.3</v>
      </c>
      <c r="JI36">
        <v>-5</v>
      </c>
      <c r="JJ36">
        <v>-1.6</v>
      </c>
      <c r="JK36">
        <v>1</v>
      </c>
      <c r="JL36">
        <v>-1.2</v>
      </c>
      <c r="JM36">
        <v>-3</v>
      </c>
      <c r="JN36">
        <v>-7.2</v>
      </c>
      <c r="JO36">
        <v>-10</v>
      </c>
      <c r="JP36">
        <v>-7.8</v>
      </c>
      <c r="JQ36">
        <v>-8.4</v>
      </c>
      <c r="JR36">
        <v>-5.3</v>
      </c>
      <c r="JS36">
        <v>-1.8</v>
      </c>
      <c r="JT36">
        <v>2.1</v>
      </c>
      <c r="JU36">
        <v>1.1000000000000001</v>
      </c>
      <c r="JV36">
        <v>3.1</v>
      </c>
      <c r="JW36">
        <v>2.2000000000000002</v>
      </c>
      <c r="JX36" s="40">
        <v>-4.8</v>
      </c>
      <c r="JY36" s="40">
        <v>-2.1</v>
      </c>
      <c r="JZ36" s="40">
        <v>-4</v>
      </c>
      <c r="KA36" s="40">
        <v>-6.1</v>
      </c>
      <c r="KB36" s="40">
        <v>2.1</v>
      </c>
      <c r="KC36" s="40">
        <v>-0.9</v>
      </c>
      <c r="KD36" s="40">
        <v>-4.9000000000000004</v>
      </c>
      <c r="KE36" s="40">
        <v>-5.0999999999999996</v>
      </c>
      <c r="KF36" s="40">
        <v>-3.6</v>
      </c>
      <c r="KG36" s="40">
        <v>-0.9</v>
      </c>
      <c r="KH36" s="24">
        <v>1.7</v>
      </c>
      <c r="KI36" s="24">
        <v>1.9</v>
      </c>
      <c r="KJ36" s="5">
        <v>-0.8</v>
      </c>
      <c r="KK36" s="24">
        <v>-5.3</v>
      </c>
      <c r="KL36" s="5">
        <v>-6.8</v>
      </c>
      <c r="KM36" s="24">
        <v>-4.4000000000000004</v>
      </c>
      <c r="KN36" s="24">
        <v>-3.1</v>
      </c>
      <c r="KO36" s="24">
        <v>-3.4</v>
      </c>
      <c r="KP36" s="5">
        <v>-2.2999999999999998</v>
      </c>
      <c r="KQ36" s="24">
        <v>-1.2</v>
      </c>
      <c r="KR36" s="5">
        <v>-6.3</v>
      </c>
      <c r="KS36" s="24">
        <v>-5.9</v>
      </c>
      <c r="KT36" s="5">
        <v>-7.1</v>
      </c>
      <c r="KU36" s="5">
        <v>-9.1999999999999993</v>
      </c>
      <c r="KV36" s="24">
        <v>-8.6999999999999993</v>
      </c>
      <c r="KW36" s="5">
        <v>-8.6</v>
      </c>
      <c r="KX36" s="24">
        <v>-7.6</v>
      </c>
      <c r="KY36" s="5">
        <v>-3.5</v>
      </c>
      <c r="KZ36" s="5">
        <v>2</v>
      </c>
      <c r="LA36" s="5">
        <v>5.9</v>
      </c>
      <c r="LB36" s="5">
        <v>8.1999999999999993</v>
      </c>
      <c r="LC36" s="24">
        <v>8.6</v>
      </c>
      <c r="LD36" s="5">
        <v>3.2</v>
      </c>
      <c r="LE36" s="24">
        <v>-4.4000000000000004</v>
      </c>
      <c r="LF36" s="5">
        <v>-8.3000000000000007</v>
      </c>
      <c r="LG36" s="24">
        <v>-10.8</v>
      </c>
      <c r="LH36" s="24">
        <v>-4.5999999999999996</v>
      </c>
      <c r="LI36" s="5">
        <v>1.2</v>
      </c>
      <c r="LJ36" s="5">
        <v>2.7</v>
      </c>
      <c r="LK36" s="24">
        <v>5.5</v>
      </c>
      <c r="LL36" s="24">
        <v>1.6</v>
      </c>
      <c r="LM36" s="24">
        <v>4.0999999999999996</v>
      </c>
      <c r="LN36" s="5">
        <v>3.9</v>
      </c>
      <c r="LO36" s="24">
        <v>3.5</v>
      </c>
      <c r="LP36" s="24">
        <v>4.5</v>
      </c>
      <c r="LQ36" s="24">
        <v>3.3</v>
      </c>
      <c r="LR36" s="5">
        <v>8.6999999999999993</v>
      </c>
      <c r="LS36" s="24">
        <v>14</v>
      </c>
      <c r="LT36" s="5">
        <v>15.9</v>
      </c>
      <c r="LU36" s="5">
        <v>10.1</v>
      </c>
      <c r="LV36" s="24">
        <v>4.2</v>
      </c>
      <c r="LW36" s="24">
        <v>5.7</v>
      </c>
      <c r="LX36" s="5">
        <v>2.6</v>
      </c>
      <c r="LY36" s="24">
        <v>5.2</v>
      </c>
      <c r="LZ36" s="24">
        <v>8.6999999999999993</v>
      </c>
      <c r="MA36" s="24">
        <v>8.1999999999999993</v>
      </c>
      <c r="MB36" s="24">
        <v>8.8000000000000007</v>
      </c>
      <c r="MC36" s="5">
        <v>6.9</v>
      </c>
      <c r="MD36" s="24">
        <v>-0.2</v>
      </c>
      <c r="ME36" s="5">
        <v>-6</v>
      </c>
      <c r="MF36" s="5">
        <v>-5.3</v>
      </c>
      <c r="MG36" s="24">
        <v>-17.100000000000001</v>
      </c>
      <c r="MH36" s="5">
        <v>-13.9</v>
      </c>
      <c r="MI36" s="24">
        <v>-15.6</v>
      </c>
      <c r="MJ36" s="24">
        <v>-16.8</v>
      </c>
      <c r="MK36" s="24">
        <v>-11.2</v>
      </c>
      <c r="ML36" s="24">
        <v>-5.4</v>
      </c>
      <c r="MM36" s="24">
        <v>-7.2</v>
      </c>
      <c r="MN36" s="24">
        <v>0.4</v>
      </c>
      <c r="MO36" s="24">
        <v>-1</v>
      </c>
      <c r="MP36" s="5">
        <v>-6.7</v>
      </c>
      <c r="MQ36" s="24">
        <v>-5.7</v>
      </c>
      <c r="MR36" s="5">
        <v>-9.5</v>
      </c>
      <c r="MS36" s="24">
        <v>-10.4</v>
      </c>
      <c r="MT36" s="5">
        <v>-6.5</v>
      </c>
      <c r="MU36" s="5">
        <v>-4.9000000000000004</v>
      </c>
      <c r="MV36" s="24">
        <v>-0.7</v>
      </c>
      <c r="MW36" s="5">
        <v>-0.4</v>
      </c>
      <c r="MX36" s="24">
        <v>2.4</v>
      </c>
      <c r="MY36" s="5">
        <v>3.4</v>
      </c>
      <c r="MZ36" s="5">
        <v>3.8</v>
      </c>
      <c r="NA36" s="5">
        <v>7.9</v>
      </c>
      <c r="NB36" s="5">
        <v>9.5</v>
      </c>
      <c r="NC36" s="5">
        <v>11.2</v>
      </c>
      <c r="ND36" s="25">
        <v>9.5</v>
      </c>
      <c r="NE36" s="5">
        <v>9.9</v>
      </c>
      <c r="NF36" s="5">
        <v>5.8</v>
      </c>
      <c r="NG36" s="27">
        <v>6.6</v>
      </c>
      <c r="NH36" s="5">
        <v>7.5</v>
      </c>
      <c r="NI36" s="5">
        <v>7.8</v>
      </c>
      <c r="NJ36" s="5">
        <v>6.9</v>
      </c>
      <c r="NK36" s="5">
        <v>10.4</v>
      </c>
      <c r="NL36" s="5">
        <v>10.7</v>
      </c>
      <c r="NM36" s="24">
        <v>11.5</v>
      </c>
      <c r="NN36" s="24">
        <v>12.3</v>
      </c>
      <c r="NO36" s="24">
        <v>7.6</v>
      </c>
      <c r="NP36" s="24">
        <v>2.8</v>
      </c>
      <c r="NQ36" s="24">
        <v>2.1</v>
      </c>
      <c r="NR36" s="24">
        <v>3.1</v>
      </c>
      <c r="NS36" s="24">
        <v>5</v>
      </c>
      <c r="NT36" s="24">
        <v>4.5</v>
      </c>
      <c r="NU36" s="24">
        <v>4.8</v>
      </c>
      <c r="NV36" s="24">
        <v>2.1</v>
      </c>
      <c r="NW36" s="24">
        <v>4.0999999999999996</v>
      </c>
      <c r="NX36" s="24">
        <v>1.2</v>
      </c>
      <c r="NY36" s="24">
        <v>-0.5</v>
      </c>
      <c r="NZ36" s="24">
        <v>-1.5</v>
      </c>
      <c r="OA36" s="24">
        <v>-8.9</v>
      </c>
      <c r="OB36" s="24">
        <v>-10.7</v>
      </c>
      <c r="OC36" s="24">
        <v>-11.3</v>
      </c>
      <c r="OD36" s="24">
        <v>-8.4</v>
      </c>
      <c r="OE36" s="24">
        <v>-4.0999999999999996</v>
      </c>
      <c r="OF36" s="24">
        <v>-3</v>
      </c>
      <c r="OG36" s="24">
        <v>-4.9000000000000004</v>
      </c>
      <c r="OH36" s="24">
        <v>-0.1</v>
      </c>
      <c r="OI36" s="24">
        <v>2.7</v>
      </c>
      <c r="OJ36" s="24">
        <v>5.6</v>
      </c>
      <c r="OK36" s="24">
        <v>9.4</v>
      </c>
      <c r="OL36" s="24">
        <v>11.8</v>
      </c>
      <c r="OM36" s="24">
        <v>9.3000000000000007</v>
      </c>
      <c r="ON36" s="5">
        <v>6.9</v>
      </c>
      <c r="OO36" s="5">
        <v>-0.5</v>
      </c>
      <c r="OP36" s="5">
        <v>0.6</v>
      </c>
      <c r="OQ36" s="5">
        <v>3.5</v>
      </c>
      <c r="OR36" s="5">
        <v>6</v>
      </c>
      <c r="OS36" s="5">
        <v>16</v>
      </c>
      <c r="OT36" s="5">
        <v>13.9</v>
      </c>
      <c r="OU36" s="5">
        <v>13.3</v>
      </c>
      <c r="OV36" s="5">
        <v>13.3</v>
      </c>
      <c r="OW36" s="5">
        <v>6.2</v>
      </c>
      <c r="OX36" s="5">
        <v>11.1</v>
      </c>
      <c r="OY36" s="5">
        <v>8.1</v>
      </c>
      <c r="OZ36" s="5">
        <v>7.5</v>
      </c>
      <c r="PA36" s="5">
        <v>11.1</v>
      </c>
      <c r="PB36" s="5">
        <v>2.1</v>
      </c>
      <c r="PC36" s="5">
        <v>6.5</v>
      </c>
      <c r="PD36" s="5">
        <v>8.6</v>
      </c>
      <c r="PE36" s="5">
        <v>12.8</v>
      </c>
      <c r="PF36" s="5">
        <v>20.6</v>
      </c>
      <c r="PG36" s="5">
        <v>18.3</v>
      </c>
      <c r="PH36" s="5">
        <v>16.399999999999999</v>
      </c>
      <c r="PI36" s="5">
        <v>10.8</v>
      </c>
      <c r="PJ36" s="5">
        <v>8.3000000000000007</v>
      </c>
      <c r="PK36" s="5">
        <v>5.2</v>
      </c>
      <c r="PL36" s="5">
        <v>4.5</v>
      </c>
      <c r="PM36" s="5">
        <v>4.4000000000000004</v>
      </c>
      <c r="PN36" s="5">
        <v>2.6</v>
      </c>
      <c r="PO36" s="5">
        <v>1.7</v>
      </c>
      <c r="PP36" s="5">
        <v>-2</v>
      </c>
      <c r="PQ36" s="5">
        <v>-2.8</v>
      </c>
      <c r="PR36" s="5">
        <v>-4.5</v>
      </c>
      <c r="PS36" s="5">
        <v>-3.8</v>
      </c>
      <c r="PT36" s="5">
        <v>-3</v>
      </c>
      <c r="PU36" s="5">
        <v>-3.2</v>
      </c>
      <c r="PV36" s="5">
        <v>-3.7</v>
      </c>
      <c r="PW36" s="5">
        <v>-7</v>
      </c>
      <c r="PX36" s="5">
        <v>-8.6</v>
      </c>
      <c r="PY36" s="5">
        <v>-8.6</v>
      </c>
      <c r="PZ36" s="5">
        <v>-9.5</v>
      </c>
      <c r="QA36" s="5">
        <v>-7.3</v>
      </c>
      <c r="QB36" s="5">
        <v>-7.3</v>
      </c>
      <c r="QC36" s="5">
        <v>-5.8</v>
      </c>
      <c r="QD36" s="5">
        <v>-4.7</v>
      </c>
      <c r="QE36" s="5">
        <v>-3.2</v>
      </c>
      <c r="QF36" s="5">
        <v>-3.7</v>
      </c>
      <c r="QG36" s="5">
        <v>-4.5</v>
      </c>
      <c r="QH36" s="5">
        <v>-0.3</v>
      </c>
      <c r="QI36" s="5" t="s">
        <v>35</v>
      </c>
      <c r="QJ36" s="5">
        <v>1.2</v>
      </c>
      <c r="QK36" s="5">
        <v>0</v>
      </c>
      <c r="QL36" s="5">
        <v>0.7</v>
      </c>
      <c r="QM36" s="5">
        <v>-2.7</v>
      </c>
      <c r="QN36" s="5">
        <v>-0.5</v>
      </c>
      <c r="QO36" s="5">
        <v>-0.1</v>
      </c>
      <c r="QP36" s="5">
        <v>-0.9</v>
      </c>
      <c r="QQ36" s="5">
        <v>4.0999999999999996</v>
      </c>
      <c r="QR36" s="5">
        <v>5.4</v>
      </c>
      <c r="QS36" s="5">
        <v>7.2</v>
      </c>
      <c r="QT36" s="5">
        <v>6.6</v>
      </c>
      <c r="QU36" s="5">
        <v>3.9</v>
      </c>
      <c r="QV36" s="5">
        <v>1.9</v>
      </c>
      <c r="QW36" s="5">
        <v>2.9</v>
      </c>
      <c r="QX36" s="5">
        <v>3.1</v>
      </c>
      <c r="QY36" s="5">
        <v>0.9</v>
      </c>
      <c r="QZ36" s="5">
        <v>1</v>
      </c>
      <c r="RA36" s="5">
        <v>-1.5</v>
      </c>
      <c r="RB36" s="5">
        <v>-3.5</v>
      </c>
      <c r="RC36" s="5">
        <v>-0.7</v>
      </c>
      <c r="RD36" s="5">
        <v>-0.9</v>
      </c>
      <c r="RE36" s="5">
        <v>1.5</v>
      </c>
      <c r="RF36" s="5">
        <v>2.6</v>
      </c>
      <c r="RG36" s="5">
        <v>1.8</v>
      </c>
      <c r="RH36" s="5">
        <v>2.2999999999999998</v>
      </c>
      <c r="RI36" s="5">
        <v>1.8</v>
      </c>
      <c r="RJ36" s="5">
        <v>1.3</v>
      </c>
      <c r="RK36" s="5" t="s">
        <v>49</v>
      </c>
      <c r="RL36" s="5">
        <v>-3.4</v>
      </c>
      <c r="RM36" s="5" t="s">
        <v>35</v>
      </c>
      <c r="RN36" s="5">
        <v>-5.2</v>
      </c>
      <c r="RO36" s="5">
        <v>-6.1</v>
      </c>
      <c r="RP36" s="5">
        <v>-6.3</v>
      </c>
      <c r="RQ36" s="5">
        <v>-8.1</v>
      </c>
      <c r="RR36" s="5">
        <v>-10.4</v>
      </c>
      <c r="RS36" s="5">
        <v>-8.6</v>
      </c>
      <c r="RT36" s="5">
        <v>-4.3</v>
      </c>
      <c r="RU36" s="5">
        <v>-2.2999999999999998</v>
      </c>
      <c r="RV36" s="5">
        <v>0.9</v>
      </c>
      <c r="RW36" s="5">
        <v>5</v>
      </c>
      <c r="RX36" s="5">
        <v>8.4</v>
      </c>
      <c r="RY36" s="5">
        <v>11.1</v>
      </c>
      <c r="RZ36" s="5">
        <v>12.5</v>
      </c>
      <c r="SA36" s="5">
        <v>7.7</v>
      </c>
      <c r="SB36" s="5">
        <v>4.7</v>
      </c>
      <c r="SC36" s="5">
        <v>0.5</v>
      </c>
      <c r="SD36" s="5">
        <v>-2.1</v>
      </c>
      <c r="SE36" s="5">
        <v>-1.8</v>
      </c>
      <c r="SF36" s="5">
        <v>-7.8</v>
      </c>
      <c r="SG36" s="5">
        <v>-7.5</v>
      </c>
      <c r="SH36" s="5">
        <v>-5.3</v>
      </c>
      <c r="SI36" s="5">
        <v>-0.3</v>
      </c>
      <c r="SJ36" s="5">
        <v>-1.6</v>
      </c>
      <c r="SK36" s="5">
        <v>0.2</v>
      </c>
      <c r="SL36" s="5">
        <v>1.3</v>
      </c>
      <c r="SM36" s="5">
        <v>3.5</v>
      </c>
      <c r="SN36" s="5">
        <v>2</v>
      </c>
      <c r="SO36" s="5">
        <v>0.8</v>
      </c>
      <c r="SP36" s="5">
        <v>3.2</v>
      </c>
      <c r="SQ36" s="5">
        <v>2.9</v>
      </c>
      <c r="SR36" s="5">
        <v>1.7</v>
      </c>
      <c r="SS36" s="5">
        <v>-4.4000000000000004</v>
      </c>
      <c r="ST36" s="5">
        <v>-6.6</v>
      </c>
      <c r="SU36" s="5">
        <v>-10.7</v>
      </c>
      <c r="SV36" s="5">
        <v>-10.5</v>
      </c>
      <c r="SW36" s="5">
        <v>-4.8</v>
      </c>
      <c r="SX36" s="5">
        <v>-5.4</v>
      </c>
      <c r="SY36" s="5">
        <v>-3.9</v>
      </c>
      <c r="SZ36" s="5">
        <v>-1.9</v>
      </c>
      <c r="TB36" s="6"/>
      <c r="TC36" s="5"/>
    </row>
    <row r="37" spans="1:524">
      <c r="A37" t="s">
        <v>26</v>
      </c>
      <c r="B37">
        <v>-6.1</v>
      </c>
      <c r="C37">
        <v>-5.5</v>
      </c>
      <c r="D37">
        <v>-0.7</v>
      </c>
      <c r="E37">
        <v>2.6</v>
      </c>
      <c r="F37">
        <v>3.7</v>
      </c>
      <c r="G37">
        <v>3.5</v>
      </c>
      <c r="H37">
        <v>2.8</v>
      </c>
      <c r="I37">
        <v>-6</v>
      </c>
      <c r="J37">
        <v>3.7</v>
      </c>
      <c r="K37">
        <v>1.1000000000000001</v>
      </c>
      <c r="L37">
        <v>1.6</v>
      </c>
      <c r="M37">
        <v>9.5</v>
      </c>
      <c r="N37">
        <v>-3.4</v>
      </c>
      <c r="O37">
        <v>4.4000000000000004</v>
      </c>
      <c r="P37">
        <v>-1.9</v>
      </c>
      <c r="Q37">
        <v>-3.7</v>
      </c>
      <c r="R37">
        <v>3.4</v>
      </c>
      <c r="S37">
        <v>-0.3</v>
      </c>
      <c r="T37">
        <v>2.9</v>
      </c>
      <c r="U37">
        <v>4.3</v>
      </c>
      <c r="V37">
        <v>-4</v>
      </c>
      <c r="W37">
        <v>-1.6</v>
      </c>
      <c r="X37">
        <v>0.2</v>
      </c>
      <c r="Y37">
        <v>-2.2999999999999998</v>
      </c>
      <c r="Z37">
        <v>0.6</v>
      </c>
      <c r="AA37">
        <v>-4.3</v>
      </c>
      <c r="AB37">
        <v>-5.7</v>
      </c>
      <c r="AC37" t="s">
        <v>165</v>
      </c>
      <c r="AD37">
        <v>-5.2</v>
      </c>
      <c r="AE37">
        <v>-3.7</v>
      </c>
      <c r="AF37">
        <v>-3.4</v>
      </c>
      <c r="AG37">
        <v>-2.6</v>
      </c>
      <c r="AH37" t="s">
        <v>165</v>
      </c>
      <c r="AI37">
        <v>0.3</v>
      </c>
      <c r="AJ37">
        <v>-3.2</v>
      </c>
      <c r="AK37">
        <v>-2.2999999999999998</v>
      </c>
      <c r="AL37">
        <v>-4.4000000000000004</v>
      </c>
      <c r="AM37">
        <v>-3.8</v>
      </c>
      <c r="AN37">
        <v>2.2000000000000002</v>
      </c>
      <c r="AO37">
        <v>-3.7</v>
      </c>
      <c r="AP37">
        <v>0.4</v>
      </c>
      <c r="AQ37">
        <v>-0.2</v>
      </c>
      <c r="AR37">
        <v>-1.5</v>
      </c>
      <c r="AS37">
        <v>6.4</v>
      </c>
      <c r="AT37">
        <v>5.8</v>
      </c>
      <c r="AU37">
        <v>-3.5</v>
      </c>
      <c r="AV37">
        <v>-1.5</v>
      </c>
      <c r="AW37">
        <v>-0.3</v>
      </c>
      <c r="AX37">
        <v>8.1</v>
      </c>
      <c r="AY37">
        <v>2.2000000000000002</v>
      </c>
      <c r="AZ37">
        <v>0.3</v>
      </c>
      <c r="BA37">
        <v>-0.3</v>
      </c>
      <c r="BB37">
        <v>-2.5</v>
      </c>
      <c r="BC37">
        <v>-0.6</v>
      </c>
      <c r="BD37">
        <v>0.3</v>
      </c>
      <c r="BE37">
        <v>2.8</v>
      </c>
      <c r="BF37">
        <v>-0.3</v>
      </c>
      <c r="BG37">
        <v>-0.1</v>
      </c>
      <c r="BH37">
        <v>1.5</v>
      </c>
      <c r="BI37">
        <v>3.2</v>
      </c>
      <c r="BJ37">
        <v>2.9</v>
      </c>
      <c r="BK37">
        <v>2.8</v>
      </c>
      <c r="BL37">
        <v>-1.3</v>
      </c>
      <c r="BM37">
        <v>-6</v>
      </c>
      <c r="BN37">
        <v>-5.7</v>
      </c>
      <c r="BO37">
        <v>-3.7</v>
      </c>
      <c r="BP37">
        <v>-3.3</v>
      </c>
      <c r="BQ37">
        <v>0</v>
      </c>
      <c r="BR37">
        <v>1.1000000000000001</v>
      </c>
      <c r="BS37">
        <v>1.1000000000000001</v>
      </c>
      <c r="BT37">
        <v>-0.4</v>
      </c>
      <c r="BU37">
        <v>-2.7</v>
      </c>
      <c r="BV37">
        <v>-7</v>
      </c>
      <c r="BW37">
        <v>-2</v>
      </c>
      <c r="BX37">
        <v>0.1</v>
      </c>
      <c r="BY37">
        <v>-1</v>
      </c>
      <c r="BZ37">
        <v>1.4</v>
      </c>
      <c r="CA37" s="12" t="s">
        <v>165</v>
      </c>
      <c r="CB37">
        <v>-4.5999999999999996</v>
      </c>
      <c r="CC37">
        <v>-5.6</v>
      </c>
      <c r="CD37">
        <v>-5.3</v>
      </c>
      <c r="CE37">
        <v>-0.4</v>
      </c>
      <c r="CF37">
        <v>-0.7</v>
      </c>
      <c r="CG37">
        <v>1.2</v>
      </c>
      <c r="CH37">
        <v>9.8000000000000007</v>
      </c>
      <c r="CI37">
        <v>-5.6</v>
      </c>
      <c r="CJ37">
        <v>-7</v>
      </c>
      <c r="CK37">
        <v>-5.5</v>
      </c>
      <c r="CL37">
        <v>-15.7</v>
      </c>
      <c r="CM37">
        <v>-10.6</v>
      </c>
      <c r="CN37">
        <v>-6.8</v>
      </c>
      <c r="CO37">
        <v>-11.3</v>
      </c>
      <c r="CP37">
        <v>-9.1999999999999993</v>
      </c>
      <c r="CQ37">
        <v>-7.3</v>
      </c>
      <c r="CR37">
        <v>-10.3</v>
      </c>
      <c r="CS37">
        <v>-12.5</v>
      </c>
      <c r="CT37">
        <v>-10</v>
      </c>
      <c r="CU37">
        <v>-11.2</v>
      </c>
      <c r="CV37">
        <v>-10.5</v>
      </c>
      <c r="CW37">
        <v>-7.3</v>
      </c>
      <c r="CX37">
        <v>-8.3000000000000007</v>
      </c>
      <c r="CY37">
        <v>-3.8</v>
      </c>
      <c r="CZ37">
        <v>-1.5</v>
      </c>
      <c r="DA37">
        <v>0</v>
      </c>
      <c r="DB37">
        <v>2.2000000000000002</v>
      </c>
      <c r="DC37">
        <v>0.8</v>
      </c>
      <c r="DD37">
        <v>0</v>
      </c>
      <c r="DE37">
        <v>-0.1</v>
      </c>
      <c r="DF37">
        <v>-1.7</v>
      </c>
      <c r="DG37">
        <v>-2.1</v>
      </c>
      <c r="DH37">
        <v>-2.2000000000000002</v>
      </c>
      <c r="DI37">
        <v>-3.4</v>
      </c>
      <c r="DJ37">
        <v>-3</v>
      </c>
      <c r="DK37">
        <v>-2.2999999999999998</v>
      </c>
      <c r="DL37">
        <v>1.7</v>
      </c>
      <c r="DM37">
        <v>5</v>
      </c>
      <c r="DN37">
        <v>5.2</v>
      </c>
      <c r="DO37">
        <v>4.5999999999999996</v>
      </c>
      <c r="DP37">
        <v>-2.6</v>
      </c>
      <c r="DQ37">
        <v>0.9</v>
      </c>
      <c r="DR37">
        <v>-0.1</v>
      </c>
      <c r="DS37">
        <v>-3.1</v>
      </c>
      <c r="DT37">
        <v>-3.4</v>
      </c>
      <c r="DU37">
        <v>-2.4</v>
      </c>
      <c r="DV37">
        <v>-1.2</v>
      </c>
      <c r="DW37">
        <v>1.4</v>
      </c>
      <c r="DX37">
        <v>3.6</v>
      </c>
      <c r="DY37">
        <v>0.2</v>
      </c>
      <c r="DZ37">
        <v>3.8</v>
      </c>
      <c r="EA37">
        <v>5.9</v>
      </c>
      <c r="EB37">
        <v>7.5</v>
      </c>
      <c r="EC37">
        <v>10.5</v>
      </c>
      <c r="ED37">
        <v>8.6</v>
      </c>
      <c r="EE37">
        <v>8.4</v>
      </c>
      <c r="EF37">
        <v>8.9</v>
      </c>
      <c r="EG37">
        <v>6.5</v>
      </c>
      <c r="EH37">
        <v>6.3</v>
      </c>
      <c r="EI37">
        <v>6.3</v>
      </c>
      <c r="EJ37">
        <v>4.3</v>
      </c>
      <c r="EK37" s="5">
        <v>5.3</v>
      </c>
      <c r="EL37">
        <v>5.2</v>
      </c>
      <c r="EM37">
        <v>6.4</v>
      </c>
      <c r="EN37">
        <v>4.4000000000000004</v>
      </c>
      <c r="EO37">
        <v>0.2</v>
      </c>
      <c r="EP37">
        <v>2.1</v>
      </c>
      <c r="EQ37">
        <v>-1.6</v>
      </c>
      <c r="ER37">
        <v>2.6</v>
      </c>
      <c r="ES37">
        <v>6.2</v>
      </c>
      <c r="ET37" s="5">
        <v>9</v>
      </c>
      <c r="EU37">
        <v>14.7</v>
      </c>
      <c r="EV37">
        <v>14.3</v>
      </c>
      <c r="EW37">
        <v>11.7</v>
      </c>
      <c r="EX37">
        <v>7.8</v>
      </c>
      <c r="EY37" s="5">
        <v>3</v>
      </c>
      <c r="EZ37">
        <v>1.4</v>
      </c>
      <c r="FA37">
        <v>5.3</v>
      </c>
      <c r="FB37">
        <v>2.1</v>
      </c>
      <c r="FC37">
        <v>3.8</v>
      </c>
      <c r="FD37">
        <v>2.4</v>
      </c>
      <c r="FE37">
        <v>0.5</v>
      </c>
      <c r="FF37">
        <v>3.7</v>
      </c>
      <c r="FG37">
        <v>3.2</v>
      </c>
      <c r="FH37">
        <v>3.6</v>
      </c>
      <c r="FI37" s="5">
        <v>1.9</v>
      </c>
      <c r="FJ37">
        <v>-2.7</v>
      </c>
      <c r="FK37">
        <v>-2.1</v>
      </c>
      <c r="FL37">
        <v>-2.2999999999999998</v>
      </c>
      <c r="FM37" s="5">
        <v>-2</v>
      </c>
      <c r="FN37" s="5">
        <v>2</v>
      </c>
      <c r="FO37">
        <v>-0.5</v>
      </c>
      <c r="FP37">
        <v>-2.4</v>
      </c>
      <c r="FQ37" s="5">
        <v>2.1</v>
      </c>
      <c r="FR37" s="5">
        <v>2.2999999999999998</v>
      </c>
      <c r="FS37" s="5">
        <v>4</v>
      </c>
      <c r="FT37">
        <v>4.5999999999999996</v>
      </c>
      <c r="FU37">
        <v>1.7</v>
      </c>
      <c r="FV37">
        <v>-0.2</v>
      </c>
      <c r="FW37">
        <v>0.9</v>
      </c>
      <c r="FX37">
        <v>3.1</v>
      </c>
      <c r="FY37" s="5">
        <v>3</v>
      </c>
      <c r="FZ37" s="5">
        <v>2</v>
      </c>
      <c r="GA37">
        <v>5.2</v>
      </c>
      <c r="GB37">
        <v>4.0999999999999996</v>
      </c>
      <c r="GC37">
        <v>2.4</v>
      </c>
      <c r="GD37" s="49" t="s">
        <v>140</v>
      </c>
      <c r="GE37">
        <v>2.7</v>
      </c>
      <c r="GF37">
        <v>2.4</v>
      </c>
      <c r="GG37">
        <v>5.9</v>
      </c>
      <c r="GH37">
        <v>2.9</v>
      </c>
      <c r="GI37">
        <v>1.2</v>
      </c>
      <c r="GJ37">
        <v>2.2999999999999998</v>
      </c>
      <c r="GK37">
        <v>2.8</v>
      </c>
      <c r="GL37">
        <v>0.1</v>
      </c>
      <c r="GM37">
        <v>2.7</v>
      </c>
      <c r="GN37">
        <v>4.0999999999999996</v>
      </c>
      <c r="GO37">
        <v>2.2999999999999998</v>
      </c>
      <c r="GP37">
        <v>3.3</v>
      </c>
      <c r="GQ37">
        <v>3.6</v>
      </c>
      <c r="GR37">
        <v>-1.7</v>
      </c>
      <c r="GS37">
        <v>-0.5</v>
      </c>
      <c r="GT37">
        <v>1.5</v>
      </c>
      <c r="GU37">
        <v>1</v>
      </c>
      <c r="GV37">
        <v>1</v>
      </c>
      <c r="GW37">
        <v>2.6</v>
      </c>
      <c r="GX37">
        <v>2.2999999999999998</v>
      </c>
      <c r="GY37">
        <v>4.9000000000000004</v>
      </c>
      <c r="GZ37">
        <v>0.4</v>
      </c>
      <c r="HA37">
        <v>2.2999999999999998</v>
      </c>
      <c r="HB37">
        <v>-0.6</v>
      </c>
      <c r="HC37">
        <v>-0.4</v>
      </c>
      <c r="HD37">
        <v>1.7</v>
      </c>
      <c r="HE37">
        <v>-0.3</v>
      </c>
      <c r="HF37">
        <v>2.4</v>
      </c>
      <c r="HG37">
        <v>3.5</v>
      </c>
      <c r="HH37">
        <v>10.1</v>
      </c>
      <c r="HJ37">
        <v>3.5</v>
      </c>
      <c r="HK37">
        <v>5.2</v>
      </c>
      <c r="HL37">
        <v>4.5999999999999996</v>
      </c>
      <c r="HM37">
        <v>-3.2</v>
      </c>
      <c r="HN37">
        <v>1.4</v>
      </c>
      <c r="HO37">
        <v>-3.7</v>
      </c>
      <c r="HP37">
        <v>-4.5999999999999996</v>
      </c>
      <c r="HQ37">
        <v>-3.7</v>
      </c>
      <c r="HR37">
        <v>-0.4</v>
      </c>
      <c r="HS37">
        <v>1.8</v>
      </c>
      <c r="HT37">
        <v>2.2000000000000002</v>
      </c>
      <c r="HU37">
        <v>1.9</v>
      </c>
      <c r="HV37">
        <v>5.5</v>
      </c>
      <c r="HW37">
        <v>6.3</v>
      </c>
      <c r="HX37">
        <v>4.9000000000000004</v>
      </c>
      <c r="HY37">
        <v>8.3000000000000007</v>
      </c>
      <c r="HZ37">
        <v>-7.1</v>
      </c>
      <c r="IA37">
        <v>-17.899999999999999</v>
      </c>
      <c r="IB37">
        <v>-20.6</v>
      </c>
      <c r="IC37">
        <v>-22.7</v>
      </c>
      <c r="ID37">
        <v>-17</v>
      </c>
      <c r="IE37">
        <v>-10.7</v>
      </c>
      <c r="IF37">
        <v>-4.4000000000000004</v>
      </c>
      <c r="IG37">
        <v>-3.4</v>
      </c>
      <c r="IH37">
        <v>-1.1000000000000001</v>
      </c>
      <c r="II37">
        <v>1.4</v>
      </c>
      <c r="IJ37">
        <v>-0.4</v>
      </c>
      <c r="IK37">
        <v>-0.2</v>
      </c>
      <c r="IL37">
        <v>0.3</v>
      </c>
      <c r="IM37">
        <v>3.4</v>
      </c>
      <c r="IN37">
        <v>1.9</v>
      </c>
      <c r="IO37">
        <v>2.2000000000000002</v>
      </c>
      <c r="IP37">
        <v>1.9</v>
      </c>
      <c r="IQ37">
        <v>0.8</v>
      </c>
      <c r="IR37">
        <v>4.2</v>
      </c>
      <c r="IS37">
        <v>4.8</v>
      </c>
      <c r="IT37">
        <v>5.4</v>
      </c>
      <c r="IU37">
        <v>4.5</v>
      </c>
      <c r="IV37">
        <v>5.6</v>
      </c>
      <c r="IW37">
        <v>55</v>
      </c>
      <c r="IX37">
        <v>2.8</v>
      </c>
      <c r="IY37">
        <v>3.7</v>
      </c>
      <c r="IZ37">
        <v>5.2</v>
      </c>
      <c r="JA37">
        <v>6.1</v>
      </c>
      <c r="JB37">
        <v>4.9000000000000004</v>
      </c>
      <c r="JC37">
        <v>6.7</v>
      </c>
      <c r="JD37">
        <v>4.2</v>
      </c>
      <c r="JE37">
        <v>4.3</v>
      </c>
      <c r="JF37">
        <v>3.4</v>
      </c>
      <c r="JG37">
        <v>3.7</v>
      </c>
      <c r="JH37">
        <v>3.2</v>
      </c>
      <c r="JI37">
        <v>3.7</v>
      </c>
      <c r="JJ37">
        <v>2.8</v>
      </c>
      <c r="JK37">
        <v>1.7</v>
      </c>
      <c r="JL37">
        <v>1</v>
      </c>
      <c r="JM37">
        <v>0.4</v>
      </c>
      <c r="JN37">
        <v>1.6</v>
      </c>
      <c r="JO37">
        <v>3.6</v>
      </c>
      <c r="JP37">
        <v>2.4</v>
      </c>
      <c r="JQ37">
        <v>2.2999999999999998</v>
      </c>
      <c r="JR37">
        <v>2.5</v>
      </c>
      <c r="JS37">
        <v>2.4</v>
      </c>
      <c r="JT37">
        <v>4.5</v>
      </c>
      <c r="JU37">
        <v>3</v>
      </c>
      <c r="JV37">
        <v>3.3</v>
      </c>
      <c r="JW37">
        <v>0</v>
      </c>
      <c r="JX37" s="28">
        <v>-0.4</v>
      </c>
      <c r="JY37" s="28">
        <v>0.7</v>
      </c>
      <c r="JZ37" s="28">
        <v>3.2</v>
      </c>
      <c r="KA37" s="28">
        <v>5.5</v>
      </c>
      <c r="KB37" s="28">
        <v>6.6</v>
      </c>
      <c r="KC37" s="28">
        <v>8.6999999999999993</v>
      </c>
      <c r="KD37" s="28">
        <v>7.6</v>
      </c>
      <c r="KE37" s="28">
        <v>6.9</v>
      </c>
      <c r="KF37" s="28">
        <v>6.7</v>
      </c>
      <c r="KG37" s="28">
        <v>2.6</v>
      </c>
      <c r="KH37" s="5">
        <v>8.6</v>
      </c>
      <c r="KI37" s="5">
        <v>5.9</v>
      </c>
      <c r="KJ37" s="5">
        <v>4.9000000000000004</v>
      </c>
      <c r="KK37" s="5">
        <v>4.5999999999999996</v>
      </c>
      <c r="KL37" s="24">
        <v>-3.4</v>
      </c>
      <c r="KM37" s="24">
        <v>0.2</v>
      </c>
      <c r="KN37" s="24">
        <v>1.3</v>
      </c>
      <c r="KO37" s="24">
        <v>3.4</v>
      </c>
      <c r="KP37" s="24">
        <v>1.9</v>
      </c>
      <c r="KQ37" s="5">
        <v>4.8</v>
      </c>
      <c r="KR37" s="24">
        <v>2.2000000000000002</v>
      </c>
      <c r="KS37" s="24">
        <v>1</v>
      </c>
      <c r="KT37" s="5">
        <v>-1</v>
      </c>
      <c r="KU37" s="5">
        <v>1</v>
      </c>
      <c r="KV37" s="5">
        <v>2.2000000000000002</v>
      </c>
      <c r="KW37" s="5">
        <v>5</v>
      </c>
      <c r="KX37" s="5">
        <v>5.5</v>
      </c>
      <c r="KY37" s="5">
        <v>0.8</v>
      </c>
      <c r="KZ37" s="5">
        <v>0.4</v>
      </c>
      <c r="LA37" s="24">
        <v>2.5</v>
      </c>
      <c r="LB37" s="5">
        <v>4.2</v>
      </c>
      <c r="LC37" s="24">
        <v>5.8</v>
      </c>
      <c r="LD37" s="5">
        <v>4.8</v>
      </c>
      <c r="LE37" s="24">
        <v>-4.9000000000000004</v>
      </c>
      <c r="LF37" s="24">
        <v>-2.6</v>
      </c>
      <c r="LG37" s="5">
        <v>-2.2999999999999998</v>
      </c>
      <c r="LH37" s="24">
        <v>0.6</v>
      </c>
      <c r="LI37" s="5">
        <v>5.4</v>
      </c>
      <c r="LJ37" s="5">
        <v>2.4</v>
      </c>
      <c r="LK37" s="24">
        <v>4.3</v>
      </c>
      <c r="LL37" s="24">
        <v>4.5</v>
      </c>
      <c r="LM37" s="5">
        <v>3.4</v>
      </c>
      <c r="LN37" s="24">
        <v>4.8</v>
      </c>
      <c r="LO37" s="24">
        <v>4.5999999999999996</v>
      </c>
      <c r="LP37" s="24">
        <v>3.7</v>
      </c>
      <c r="LQ37" s="24">
        <v>4.0999999999999996</v>
      </c>
      <c r="LR37" s="5">
        <v>4.0999999999999996</v>
      </c>
      <c r="LS37" s="24">
        <v>2.6</v>
      </c>
      <c r="LT37" s="5">
        <v>-0.6</v>
      </c>
      <c r="LU37" s="5">
        <v>-2.1</v>
      </c>
      <c r="LV37" s="24">
        <v>-2.4</v>
      </c>
      <c r="LW37" s="24">
        <v>-2.1</v>
      </c>
      <c r="LX37" s="5">
        <v>-2.9</v>
      </c>
      <c r="LY37" s="24">
        <v>-4.3</v>
      </c>
      <c r="LZ37" s="24">
        <v>-6.5</v>
      </c>
      <c r="MA37" s="24">
        <v>-3.7</v>
      </c>
      <c r="MB37" s="24">
        <v>-3.1</v>
      </c>
      <c r="MC37" s="5">
        <v>-2.4</v>
      </c>
      <c r="MD37" s="24">
        <v>-1.5</v>
      </c>
      <c r="ME37" s="5">
        <v>0.7</v>
      </c>
      <c r="MF37" s="5">
        <v>-6</v>
      </c>
      <c r="MG37" s="24">
        <v>-6.5</v>
      </c>
      <c r="MH37" s="5">
        <v>-4.7</v>
      </c>
      <c r="MI37" s="24">
        <v>-8.8000000000000007</v>
      </c>
      <c r="MJ37" s="24">
        <v>-3.9</v>
      </c>
      <c r="MK37" s="24">
        <v>-2.2000000000000002</v>
      </c>
      <c r="ML37" s="24">
        <v>-4.7</v>
      </c>
      <c r="MM37" s="24">
        <v>-3.5</v>
      </c>
      <c r="MN37" s="24">
        <v>-3.9</v>
      </c>
      <c r="MO37" s="24">
        <v>-1.6</v>
      </c>
      <c r="MP37" s="5">
        <v>-4.9000000000000004</v>
      </c>
      <c r="MQ37" s="24">
        <v>-5.2</v>
      </c>
      <c r="MR37" s="5">
        <v>-6.2</v>
      </c>
      <c r="MS37" s="5">
        <v>-6.4</v>
      </c>
      <c r="MT37" s="5">
        <v>-4.5</v>
      </c>
      <c r="MU37" s="24">
        <v>-3.8</v>
      </c>
      <c r="MV37" s="24">
        <v>-4.3</v>
      </c>
      <c r="MW37" s="5">
        <v>-2.2999999999999998</v>
      </c>
      <c r="MX37" s="24">
        <v>-2.2000000000000002</v>
      </c>
      <c r="MY37" s="5">
        <v>-0.8</v>
      </c>
      <c r="MZ37" s="5">
        <v>0.7</v>
      </c>
      <c r="NA37" s="5">
        <v>-0.3</v>
      </c>
      <c r="NB37" s="5">
        <v>-0.7</v>
      </c>
      <c r="NC37" s="5">
        <v>-2.2000000000000002</v>
      </c>
      <c r="ND37" s="5">
        <v>-5.3</v>
      </c>
      <c r="NE37" s="5">
        <v>-4.5999999999999996</v>
      </c>
      <c r="NF37" s="5">
        <v>-4.0999999999999996</v>
      </c>
      <c r="NG37" s="24">
        <v>-5.2</v>
      </c>
      <c r="NH37" s="5">
        <v>0</v>
      </c>
      <c r="NI37" s="5">
        <v>2.5</v>
      </c>
      <c r="NJ37" s="5">
        <v>3.4</v>
      </c>
      <c r="NK37" s="5">
        <v>5.0999999999999996</v>
      </c>
      <c r="NL37" s="5">
        <v>3.8</v>
      </c>
      <c r="NM37" s="24">
        <v>3.3</v>
      </c>
      <c r="NN37" s="24">
        <v>2.9</v>
      </c>
      <c r="NO37" s="24">
        <v>2.8</v>
      </c>
      <c r="NP37" s="24">
        <v>-1.5</v>
      </c>
      <c r="NQ37" s="24">
        <v>-3.8</v>
      </c>
      <c r="NR37" s="24">
        <v>-4.4000000000000004</v>
      </c>
      <c r="NS37" s="24">
        <v>-3</v>
      </c>
      <c r="NT37" s="24">
        <v>-3.3</v>
      </c>
      <c r="NU37" s="24">
        <v>-4.5999999999999996</v>
      </c>
      <c r="NV37" s="24">
        <v>-9</v>
      </c>
      <c r="NW37" s="24">
        <v>-6.2</v>
      </c>
      <c r="NX37" s="24">
        <v>-6</v>
      </c>
      <c r="NY37" s="24">
        <v>-3</v>
      </c>
      <c r="NZ37" s="24">
        <v>-0.8</v>
      </c>
      <c r="OA37" s="24">
        <v>-1.9</v>
      </c>
      <c r="OB37" s="24">
        <v>-1</v>
      </c>
      <c r="OC37" s="24">
        <v>-3.8</v>
      </c>
      <c r="OD37" s="24">
        <v>-3.3</v>
      </c>
      <c r="OE37" s="24">
        <v>-0.8</v>
      </c>
      <c r="OF37" s="24">
        <v>8.9</v>
      </c>
      <c r="OG37" s="24">
        <v>5.7</v>
      </c>
      <c r="OH37" s="24">
        <v>4.5</v>
      </c>
      <c r="OI37" s="24">
        <v>2.4</v>
      </c>
      <c r="OJ37" s="24">
        <v>-0.8</v>
      </c>
      <c r="OK37" s="24">
        <v>3.1</v>
      </c>
      <c r="OL37" s="24">
        <v>6.9</v>
      </c>
      <c r="OM37" s="24">
        <v>6.1</v>
      </c>
      <c r="ON37" s="5">
        <v>2.8</v>
      </c>
      <c r="OO37" s="5">
        <v>2.6</v>
      </c>
      <c r="OP37" s="5">
        <v>2.4</v>
      </c>
      <c r="OQ37" s="5">
        <v>2.1</v>
      </c>
      <c r="OR37" s="5">
        <v>2.7</v>
      </c>
      <c r="OS37" s="5">
        <v>3.7</v>
      </c>
      <c r="OT37" s="5">
        <v>2.6</v>
      </c>
      <c r="OU37" s="5">
        <v>5</v>
      </c>
      <c r="OV37" s="5">
        <v>3.7</v>
      </c>
      <c r="OW37" s="5">
        <v>2.8</v>
      </c>
      <c r="OX37" s="5">
        <v>1.8</v>
      </c>
      <c r="OY37" s="5">
        <v>3.8</v>
      </c>
      <c r="OZ37" s="5">
        <v>4.7</v>
      </c>
      <c r="PA37" s="5">
        <v>1.3</v>
      </c>
      <c r="PB37" s="5">
        <v>0.5</v>
      </c>
      <c r="PC37" s="5">
        <v>2.1</v>
      </c>
      <c r="PD37" s="5">
        <v>0</v>
      </c>
      <c r="PE37" s="5">
        <v>2.6</v>
      </c>
      <c r="PF37" s="5">
        <v>2.5</v>
      </c>
      <c r="PG37" s="5">
        <v>-1.5</v>
      </c>
      <c r="PH37" s="5">
        <v>-0.6</v>
      </c>
      <c r="PI37" s="5">
        <v>0.1</v>
      </c>
      <c r="PJ37" s="5">
        <v>4.0999999999999996</v>
      </c>
      <c r="PK37" s="5">
        <v>0.9</v>
      </c>
      <c r="PL37" s="5">
        <v>1.7</v>
      </c>
      <c r="PM37" s="5">
        <v>0.3</v>
      </c>
      <c r="PN37" s="5">
        <v>-2.2999999999999998</v>
      </c>
      <c r="PO37" s="5">
        <v>-0.3</v>
      </c>
      <c r="PP37" s="5">
        <v>-0.5</v>
      </c>
      <c r="PQ37" s="5">
        <v>-1</v>
      </c>
      <c r="PR37" s="5">
        <v>0</v>
      </c>
      <c r="PS37" s="5">
        <v>1.8</v>
      </c>
      <c r="PT37" s="5">
        <v>-0.4</v>
      </c>
      <c r="PU37" s="5">
        <v>0.9</v>
      </c>
      <c r="PV37" s="5">
        <v>0</v>
      </c>
      <c r="PW37" s="5">
        <v>-3.1</v>
      </c>
      <c r="PX37" s="5">
        <v>-1.5</v>
      </c>
      <c r="PY37" s="5">
        <v>-3.3</v>
      </c>
      <c r="PZ37" s="5">
        <v>-2</v>
      </c>
      <c r="QA37" s="5">
        <v>0</v>
      </c>
      <c r="QB37" s="5">
        <v>-0.6</v>
      </c>
      <c r="QC37" s="5">
        <v>1.7</v>
      </c>
      <c r="QD37" s="5">
        <v>-2.1</v>
      </c>
      <c r="QE37" s="5">
        <v>-3.1</v>
      </c>
      <c r="QF37" s="5">
        <v>-4.2</v>
      </c>
      <c r="QG37" s="5">
        <v>-4.0999999999999996</v>
      </c>
      <c r="QH37" s="5">
        <v>-1.1000000000000001</v>
      </c>
      <c r="QI37" s="5" t="s">
        <v>35</v>
      </c>
      <c r="QJ37" s="5">
        <v>0.2</v>
      </c>
      <c r="QK37" s="5">
        <v>-0.9</v>
      </c>
      <c r="QL37" s="5">
        <v>-0.5</v>
      </c>
      <c r="QM37" s="5">
        <v>0.6</v>
      </c>
      <c r="QN37" s="5">
        <v>1.2</v>
      </c>
      <c r="QO37" s="5">
        <v>1.4</v>
      </c>
      <c r="QP37" s="5">
        <v>1.4</v>
      </c>
      <c r="QQ37" s="5">
        <v>1.8</v>
      </c>
      <c r="QR37" s="5">
        <v>0.8</v>
      </c>
      <c r="QS37" s="5">
        <v>3.3</v>
      </c>
      <c r="QT37" s="5">
        <v>4.2</v>
      </c>
      <c r="QU37" s="5">
        <v>1.9</v>
      </c>
      <c r="QV37" s="5">
        <v>2.9</v>
      </c>
      <c r="QW37" s="5">
        <v>-0.9</v>
      </c>
      <c r="QX37" s="5">
        <v>-0.8</v>
      </c>
      <c r="QY37" s="5">
        <v>-1.3</v>
      </c>
      <c r="QZ37" s="5">
        <v>-0.5</v>
      </c>
      <c r="RA37" s="5">
        <v>-1.2</v>
      </c>
      <c r="RB37" s="5">
        <v>-3.5</v>
      </c>
      <c r="RC37" s="5">
        <v>1.4</v>
      </c>
      <c r="RD37" s="5">
        <v>-4.3</v>
      </c>
      <c r="RE37" s="5">
        <v>-3.1</v>
      </c>
      <c r="RF37" s="5">
        <v>-2</v>
      </c>
      <c r="RG37" s="5">
        <v>-3.5</v>
      </c>
      <c r="RH37" s="5">
        <v>3.6</v>
      </c>
      <c r="RI37" s="5">
        <v>2.8</v>
      </c>
      <c r="RJ37" s="5">
        <v>1.2</v>
      </c>
      <c r="RK37" s="5" t="s">
        <v>50</v>
      </c>
      <c r="RL37" s="5">
        <v>-4</v>
      </c>
      <c r="RM37" s="5" t="s">
        <v>35</v>
      </c>
      <c r="RN37" s="5">
        <v>-3.8</v>
      </c>
      <c r="RO37" s="5">
        <v>-1.7</v>
      </c>
      <c r="RP37" s="5">
        <v>-4.5999999999999996</v>
      </c>
      <c r="RQ37" s="5">
        <v>-6.5</v>
      </c>
      <c r="RR37" s="5">
        <v>-7.8</v>
      </c>
      <c r="RS37" s="5">
        <v>-9.1</v>
      </c>
      <c r="RT37" s="5">
        <v>-6.4</v>
      </c>
      <c r="RU37" s="5">
        <v>1.9</v>
      </c>
      <c r="RV37" s="5">
        <v>4.7</v>
      </c>
      <c r="RW37" s="5">
        <v>4.4000000000000004</v>
      </c>
      <c r="RX37" s="5">
        <v>6.5</v>
      </c>
      <c r="RY37" s="5">
        <v>5.5</v>
      </c>
      <c r="RZ37" s="5">
        <v>5.4</v>
      </c>
      <c r="SA37" s="5">
        <v>5.7</v>
      </c>
      <c r="SB37" s="5">
        <v>5.0999999999999996</v>
      </c>
      <c r="SC37" s="5">
        <v>2.4</v>
      </c>
      <c r="SD37" s="5">
        <v>3</v>
      </c>
      <c r="SE37" s="5">
        <v>3.3</v>
      </c>
      <c r="SF37" s="5">
        <v>-2.7</v>
      </c>
      <c r="SG37" s="5">
        <v>-5.9</v>
      </c>
      <c r="SH37" s="5">
        <v>-11.2</v>
      </c>
      <c r="SI37" s="5">
        <v>-4.5999999999999996</v>
      </c>
      <c r="SJ37" s="5">
        <v>-2.1</v>
      </c>
      <c r="SK37" s="5">
        <v>-5.3</v>
      </c>
      <c r="SL37" s="5">
        <v>0</v>
      </c>
      <c r="SM37" s="5">
        <v>0.6</v>
      </c>
      <c r="SN37" s="5">
        <v>-6.1</v>
      </c>
      <c r="SO37" s="5">
        <v>-0.8</v>
      </c>
      <c r="SP37" s="5">
        <v>-8.1</v>
      </c>
      <c r="SQ37" s="5">
        <v>-11.7</v>
      </c>
      <c r="SR37" s="5">
        <v>-4.8</v>
      </c>
      <c r="SS37" s="5">
        <v>-9.5</v>
      </c>
      <c r="ST37" s="5">
        <v>-7.6</v>
      </c>
      <c r="SU37" s="5">
        <v>-11.5</v>
      </c>
      <c r="SV37" s="5">
        <v>-15.3</v>
      </c>
      <c r="SW37" s="5">
        <v>-13.4</v>
      </c>
      <c r="SX37" s="5">
        <v>-12.1</v>
      </c>
      <c r="SY37" s="5">
        <v>-5.7</v>
      </c>
      <c r="SZ37" s="5">
        <v>-3.2</v>
      </c>
      <c r="TB37" s="6"/>
      <c r="TC37" s="5"/>
    </row>
    <row r="38" spans="1:524">
      <c r="A38" t="s">
        <v>27</v>
      </c>
      <c r="B38">
        <v>5</v>
      </c>
      <c r="C38">
        <v>5</v>
      </c>
      <c r="D38">
        <v>9.9</v>
      </c>
      <c r="E38">
        <v>11.1</v>
      </c>
      <c r="F38">
        <v>3.6</v>
      </c>
      <c r="G38">
        <v>4.5999999999999996</v>
      </c>
      <c r="H38">
        <v>7.1</v>
      </c>
      <c r="I38">
        <v>3.1</v>
      </c>
      <c r="J38">
        <v>4.7</v>
      </c>
      <c r="K38">
        <v>5.5</v>
      </c>
      <c r="L38">
        <v>2.2999999999999998</v>
      </c>
      <c r="M38">
        <v>2.4</v>
      </c>
      <c r="N38">
        <v>-0.4</v>
      </c>
      <c r="O38">
        <v>2.2000000000000002</v>
      </c>
      <c r="P38">
        <v>3.7</v>
      </c>
      <c r="Q38">
        <v>1.2</v>
      </c>
      <c r="R38">
        <v>3.4</v>
      </c>
      <c r="S38">
        <v>-1.6</v>
      </c>
      <c r="T38">
        <v>0.1</v>
      </c>
      <c r="U38">
        <v>1.2</v>
      </c>
      <c r="V38">
        <v>-1</v>
      </c>
      <c r="W38">
        <v>1.8</v>
      </c>
      <c r="X38">
        <v>-0.7</v>
      </c>
      <c r="Y38">
        <v>-1.7</v>
      </c>
      <c r="Z38">
        <v>0.7</v>
      </c>
      <c r="AA38">
        <v>-1.7</v>
      </c>
      <c r="AB38">
        <v>-2.7</v>
      </c>
      <c r="AC38" t="s">
        <v>165</v>
      </c>
      <c r="AD38">
        <v>-0.6</v>
      </c>
      <c r="AE38">
        <v>-2.1</v>
      </c>
      <c r="AF38">
        <v>0.6</v>
      </c>
      <c r="AG38">
        <v>0.1</v>
      </c>
      <c r="AH38" t="s">
        <v>165</v>
      </c>
      <c r="AI38">
        <v>2.5</v>
      </c>
      <c r="AJ38">
        <v>0.8</v>
      </c>
      <c r="AK38">
        <v>0.9</v>
      </c>
      <c r="AL38">
        <v>1.3</v>
      </c>
      <c r="AM38">
        <v>-1.3</v>
      </c>
      <c r="AN38">
        <v>1.1000000000000001</v>
      </c>
      <c r="AO38">
        <v>-3</v>
      </c>
      <c r="AP38">
        <v>-2</v>
      </c>
      <c r="AQ38">
        <v>-0.9</v>
      </c>
      <c r="AR38">
        <v>-2.8</v>
      </c>
      <c r="AS38">
        <v>3.4</v>
      </c>
      <c r="AT38">
        <v>0.6</v>
      </c>
      <c r="AU38">
        <v>-2.9</v>
      </c>
      <c r="AV38">
        <v>-1</v>
      </c>
      <c r="AW38">
        <v>5</v>
      </c>
      <c r="AX38">
        <v>2.7</v>
      </c>
      <c r="AY38">
        <v>1.9</v>
      </c>
      <c r="AZ38">
        <v>-3</v>
      </c>
      <c r="BA38">
        <v>-6.6</v>
      </c>
      <c r="BB38">
        <v>-0.6</v>
      </c>
      <c r="BC38">
        <v>0.8</v>
      </c>
      <c r="BD38">
        <v>4.4000000000000004</v>
      </c>
      <c r="BE38">
        <v>2.7</v>
      </c>
      <c r="BF38">
        <v>-1.9</v>
      </c>
      <c r="BG38">
        <v>-2.9</v>
      </c>
      <c r="BH38">
        <v>-2.5</v>
      </c>
      <c r="BI38">
        <v>3.1</v>
      </c>
      <c r="BJ38">
        <v>2.5</v>
      </c>
      <c r="BK38">
        <v>4.5999999999999996</v>
      </c>
      <c r="BL38">
        <v>6.9</v>
      </c>
      <c r="BM38">
        <v>-1.6</v>
      </c>
      <c r="BN38">
        <v>0.9</v>
      </c>
      <c r="BO38">
        <v>1.7</v>
      </c>
      <c r="BP38">
        <v>-1.8</v>
      </c>
      <c r="BQ38">
        <v>2.5</v>
      </c>
      <c r="BR38">
        <v>1</v>
      </c>
      <c r="BS38">
        <v>0.6</v>
      </c>
      <c r="BT38">
        <v>1.4</v>
      </c>
      <c r="BU38">
        <v>3.7</v>
      </c>
      <c r="BV38">
        <v>3.6</v>
      </c>
      <c r="BW38">
        <v>-1.2</v>
      </c>
      <c r="BX38">
        <v>-2.4</v>
      </c>
      <c r="BY38">
        <v>-7.6</v>
      </c>
      <c r="BZ38">
        <v>-11.5</v>
      </c>
      <c r="CA38" s="12" t="s">
        <v>165</v>
      </c>
      <c r="CB38">
        <v>-6.5</v>
      </c>
      <c r="CC38">
        <v>-3.7</v>
      </c>
      <c r="CD38">
        <v>-0.4</v>
      </c>
      <c r="CE38">
        <v>-2.6</v>
      </c>
      <c r="CF38">
        <v>-2.2999999999999998</v>
      </c>
      <c r="CG38">
        <v>-3</v>
      </c>
      <c r="CH38">
        <v>-4.7</v>
      </c>
      <c r="CI38">
        <v>-8.6</v>
      </c>
      <c r="CJ38">
        <v>-9.1</v>
      </c>
      <c r="CK38">
        <v>-10.5</v>
      </c>
      <c r="CL38">
        <v>-14.8</v>
      </c>
      <c r="CM38">
        <v>-11.4</v>
      </c>
      <c r="CN38">
        <v>-13.7</v>
      </c>
      <c r="CO38">
        <v>-7.6</v>
      </c>
      <c r="CP38">
        <v>-7.7</v>
      </c>
      <c r="CQ38">
        <v>-9.3000000000000007</v>
      </c>
      <c r="CR38">
        <v>-4.4000000000000004</v>
      </c>
      <c r="CS38">
        <v>-8.5</v>
      </c>
      <c r="CT38">
        <v>-2.9</v>
      </c>
      <c r="CU38">
        <v>0.1</v>
      </c>
      <c r="CV38">
        <v>-3.4</v>
      </c>
      <c r="CW38">
        <v>-0.3</v>
      </c>
      <c r="CX38">
        <v>-2.2000000000000002</v>
      </c>
      <c r="CY38">
        <v>-1.3</v>
      </c>
      <c r="CZ38">
        <v>-1.1000000000000001</v>
      </c>
      <c r="DA38">
        <v>-0.2</v>
      </c>
      <c r="DB38">
        <v>1.1000000000000001</v>
      </c>
      <c r="DC38">
        <v>-1.8</v>
      </c>
      <c r="DD38">
        <v>-0.1</v>
      </c>
      <c r="DE38">
        <v>-1.9</v>
      </c>
      <c r="DF38">
        <v>-2.1</v>
      </c>
      <c r="DG38">
        <v>2.2000000000000002</v>
      </c>
      <c r="DH38">
        <v>2.2999999999999998</v>
      </c>
      <c r="DI38">
        <v>1.2</v>
      </c>
      <c r="DJ38">
        <v>2.1</v>
      </c>
      <c r="DK38">
        <v>-1.7</v>
      </c>
      <c r="DL38">
        <v>-3.8</v>
      </c>
      <c r="DM38">
        <v>-2.4</v>
      </c>
      <c r="DN38">
        <v>4</v>
      </c>
      <c r="DO38">
        <v>2.8</v>
      </c>
      <c r="DP38">
        <v>7.7</v>
      </c>
      <c r="DQ38">
        <v>9.4</v>
      </c>
      <c r="DR38">
        <v>2.6</v>
      </c>
      <c r="DS38">
        <v>1.5</v>
      </c>
      <c r="DT38">
        <v>0.9</v>
      </c>
      <c r="DU38">
        <v>-1.4</v>
      </c>
      <c r="DV38">
        <v>-2.5</v>
      </c>
      <c r="DW38">
        <v>4</v>
      </c>
      <c r="DX38">
        <v>0.3</v>
      </c>
      <c r="DY38">
        <v>0.7</v>
      </c>
      <c r="DZ38">
        <v>6.4</v>
      </c>
      <c r="EA38">
        <v>5</v>
      </c>
      <c r="EB38">
        <v>9.4</v>
      </c>
      <c r="EC38">
        <v>13.9</v>
      </c>
      <c r="ED38">
        <v>6</v>
      </c>
      <c r="EE38">
        <v>6.3</v>
      </c>
      <c r="EF38">
        <v>2.6</v>
      </c>
      <c r="EG38">
        <v>-0.5</v>
      </c>
      <c r="EH38">
        <v>5.6</v>
      </c>
      <c r="EI38">
        <v>8.3000000000000007</v>
      </c>
      <c r="EJ38">
        <v>7.7</v>
      </c>
      <c r="EK38" s="5">
        <v>0.8</v>
      </c>
      <c r="EL38">
        <v>7.3</v>
      </c>
      <c r="EM38">
        <v>4.4000000000000004</v>
      </c>
      <c r="EN38">
        <v>11.6</v>
      </c>
      <c r="EO38">
        <v>19.7</v>
      </c>
      <c r="EP38">
        <v>13.1</v>
      </c>
      <c r="EQ38">
        <v>10.7</v>
      </c>
      <c r="ER38">
        <v>6.2</v>
      </c>
      <c r="ES38">
        <v>4.5</v>
      </c>
      <c r="ET38">
        <v>1.1000000000000001</v>
      </c>
      <c r="EU38">
        <v>5.6</v>
      </c>
      <c r="EV38">
        <v>1.8</v>
      </c>
      <c r="EW38">
        <v>7.1</v>
      </c>
      <c r="EX38">
        <v>7.1</v>
      </c>
      <c r="EY38">
        <v>2.4</v>
      </c>
      <c r="EZ38">
        <v>4.7</v>
      </c>
      <c r="FA38">
        <v>-0.3</v>
      </c>
      <c r="FB38">
        <v>-0.1</v>
      </c>
      <c r="FC38">
        <v>0.8</v>
      </c>
      <c r="FD38">
        <v>1.1000000000000001</v>
      </c>
      <c r="FE38">
        <v>1.5</v>
      </c>
      <c r="FF38">
        <v>1.6</v>
      </c>
      <c r="FG38">
        <v>0.3</v>
      </c>
      <c r="FH38">
        <v>1.7</v>
      </c>
      <c r="FI38" s="5">
        <v>0.4</v>
      </c>
      <c r="FJ38">
        <v>0</v>
      </c>
      <c r="FK38" s="5">
        <v>2</v>
      </c>
      <c r="FL38">
        <v>-0.8</v>
      </c>
      <c r="FM38">
        <v>0.4</v>
      </c>
      <c r="FN38">
        <v>0.9</v>
      </c>
      <c r="FO38">
        <v>1.6</v>
      </c>
      <c r="FP38">
        <v>0.5</v>
      </c>
      <c r="FQ38" s="5">
        <v>1.5</v>
      </c>
      <c r="FR38" s="5">
        <v>2.5</v>
      </c>
      <c r="FS38">
        <v>0.3</v>
      </c>
      <c r="FT38">
        <v>0.7</v>
      </c>
      <c r="FU38">
        <v>1.3</v>
      </c>
      <c r="FV38">
        <v>-0.8</v>
      </c>
      <c r="FW38">
        <v>2.2999999999999998</v>
      </c>
      <c r="FX38">
        <v>0.1</v>
      </c>
      <c r="FY38">
        <v>3.6</v>
      </c>
      <c r="FZ38" s="5">
        <v>7</v>
      </c>
      <c r="GA38">
        <v>4.3</v>
      </c>
      <c r="GB38">
        <v>7.9</v>
      </c>
      <c r="GC38">
        <v>0.9</v>
      </c>
      <c r="GD38" s="49" t="s">
        <v>141</v>
      </c>
      <c r="GE38">
        <v>0.6</v>
      </c>
      <c r="GF38">
        <v>4</v>
      </c>
      <c r="GG38">
        <v>7.9</v>
      </c>
      <c r="GH38">
        <v>2.8</v>
      </c>
      <c r="GI38">
        <v>0.9</v>
      </c>
      <c r="GJ38">
        <v>0.1</v>
      </c>
      <c r="GK38">
        <v>1</v>
      </c>
      <c r="GL38">
        <v>3.8</v>
      </c>
      <c r="GM38">
        <v>7.9</v>
      </c>
      <c r="GN38">
        <v>2.1</v>
      </c>
      <c r="GO38">
        <v>0</v>
      </c>
      <c r="GP38">
        <v>0.5</v>
      </c>
      <c r="GQ38">
        <v>-0.1</v>
      </c>
      <c r="GR38">
        <v>4.9000000000000004</v>
      </c>
      <c r="GS38">
        <v>0.6</v>
      </c>
      <c r="GT38">
        <v>2.4</v>
      </c>
      <c r="GU38">
        <v>-0.3</v>
      </c>
      <c r="GV38">
        <v>3.7</v>
      </c>
      <c r="GW38">
        <v>1.5</v>
      </c>
      <c r="GX38">
        <v>0.1</v>
      </c>
      <c r="GY38">
        <v>-1</v>
      </c>
      <c r="GZ38">
        <v>-1.8</v>
      </c>
      <c r="HA38">
        <v>-0.7</v>
      </c>
      <c r="HB38">
        <v>1.6</v>
      </c>
      <c r="HC38">
        <v>1.9</v>
      </c>
      <c r="HD38">
        <v>0.2</v>
      </c>
      <c r="HE38">
        <v>0.9</v>
      </c>
      <c r="HF38">
        <v>-1.1000000000000001</v>
      </c>
      <c r="HG38">
        <v>-0.9</v>
      </c>
      <c r="HH38">
        <v>1.1000000000000001</v>
      </c>
      <c r="HJ38">
        <v>-0.3</v>
      </c>
      <c r="HK38">
        <v>1.3</v>
      </c>
      <c r="HL38">
        <v>2.7</v>
      </c>
      <c r="HM38">
        <v>-0.3</v>
      </c>
      <c r="HN38">
        <v>-1.9</v>
      </c>
      <c r="HO38">
        <v>-1.8</v>
      </c>
      <c r="HP38">
        <v>-4</v>
      </c>
      <c r="HQ38">
        <v>-2.4</v>
      </c>
      <c r="HR38">
        <v>-1.2</v>
      </c>
      <c r="HS38">
        <v>-2.7</v>
      </c>
      <c r="HT38">
        <v>0.9</v>
      </c>
      <c r="HU38">
        <v>1.1000000000000001</v>
      </c>
      <c r="HV38">
        <v>1.1000000000000001</v>
      </c>
      <c r="HW38">
        <v>1.9</v>
      </c>
      <c r="HX38">
        <v>-2.4</v>
      </c>
      <c r="HY38">
        <v>-3.5</v>
      </c>
      <c r="HZ38">
        <v>-3.9</v>
      </c>
      <c r="IA38">
        <v>-7</v>
      </c>
      <c r="IB38">
        <v>-4.0999999999999996</v>
      </c>
      <c r="IC38">
        <v>-4.3</v>
      </c>
      <c r="ID38">
        <v>-2.4</v>
      </c>
      <c r="IE38">
        <v>-1.3</v>
      </c>
      <c r="IF38">
        <v>-1.3</v>
      </c>
      <c r="IG38">
        <v>-0.8</v>
      </c>
      <c r="IH38">
        <v>-1.1000000000000001</v>
      </c>
      <c r="II38">
        <v>0.1</v>
      </c>
      <c r="IJ38">
        <v>0.2</v>
      </c>
      <c r="IK38">
        <v>-0.1</v>
      </c>
      <c r="IL38">
        <v>2.2000000000000002</v>
      </c>
      <c r="IM38">
        <v>0.6</v>
      </c>
      <c r="IN38">
        <v>0.9</v>
      </c>
      <c r="IO38">
        <v>1.6</v>
      </c>
      <c r="IP38">
        <v>-0.3</v>
      </c>
      <c r="IQ38">
        <v>0.6</v>
      </c>
      <c r="IR38">
        <v>-0.5</v>
      </c>
      <c r="IS38">
        <v>2.2000000000000002</v>
      </c>
      <c r="IT38">
        <v>3.1</v>
      </c>
      <c r="IU38">
        <v>3.6</v>
      </c>
      <c r="IV38">
        <v>1.3</v>
      </c>
      <c r="IW38">
        <v>0.8</v>
      </c>
      <c r="IX38">
        <v>1</v>
      </c>
      <c r="IY38">
        <v>-0.8</v>
      </c>
      <c r="IZ38">
        <v>2.7</v>
      </c>
      <c r="JA38">
        <v>2.8</v>
      </c>
      <c r="JB38">
        <v>1.5</v>
      </c>
      <c r="JC38">
        <v>2.6</v>
      </c>
      <c r="JD38">
        <v>0.8</v>
      </c>
      <c r="JE38">
        <v>-0.8</v>
      </c>
      <c r="JF38">
        <v>-0.8</v>
      </c>
      <c r="JG38">
        <v>-0.1</v>
      </c>
      <c r="JH38">
        <v>-2.9</v>
      </c>
      <c r="JI38">
        <v>0.6</v>
      </c>
      <c r="JJ38">
        <v>-0.2</v>
      </c>
      <c r="JK38">
        <v>4.0999999999999996</v>
      </c>
      <c r="JL38">
        <v>4.3</v>
      </c>
      <c r="JM38">
        <v>0</v>
      </c>
      <c r="JN38">
        <v>1.7</v>
      </c>
      <c r="JO38">
        <v>0.2</v>
      </c>
      <c r="JP38">
        <v>-0.2</v>
      </c>
      <c r="JQ38">
        <v>0.7</v>
      </c>
      <c r="JR38">
        <v>1.1000000000000001</v>
      </c>
      <c r="JS38" s="5">
        <v>2</v>
      </c>
      <c r="JT38">
        <v>1.8</v>
      </c>
      <c r="JU38">
        <v>3.2</v>
      </c>
      <c r="JV38">
        <v>-1.5</v>
      </c>
      <c r="JW38">
        <v>-0.2</v>
      </c>
      <c r="JX38" s="28">
        <v>-3.9</v>
      </c>
      <c r="JY38" s="28">
        <v>-2.2000000000000002</v>
      </c>
      <c r="JZ38" s="28">
        <v>-0.2</v>
      </c>
      <c r="KA38" s="28">
        <v>0</v>
      </c>
      <c r="KB38" s="28">
        <v>0.4</v>
      </c>
      <c r="KC38" s="28">
        <v>0.1</v>
      </c>
      <c r="KD38" s="28">
        <v>0.2</v>
      </c>
      <c r="KE38" s="28">
        <v>0.4</v>
      </c>
      <c r="KF38" s="28">
        <v>1.2</v>
      </c>
      <c r="KG38" s="28">
        <v>2.8</v>
      </c>
      <c r="KH38" s="5">
        <v>1.9</v>
      </c>
      <c r="KI38" s="5">
        <v>-0.4</v>
      </c>
      <c r="KJ38" s="24">
        <v>0</v>
      </c>
      <c r="KK38" s="24">
        <v>-4.4000000000000004</v>
      </c>
      <c r="KL38" s="24">
        <v>-0.7</v>
      </c>
      <c r="KM38" s="24">
        <v>-1.1000000000000001</v>
      </c>
      <c r="KN38" s="24">
        <v>1.8</v>
      </c>
      <c r="KO38" s="24">
        <v>-1.1000000000000001</v>
      </c>
      <c r="KP38" s="5">
        <v>1.2</v>
      </c>
      <c r="KQ38" s="5">
        <v>0.6</v>
      </c>
      <c r="KR38" s="24">
        <v>-2</v>
      </c>
      <c r="KS38" s="24">
        <v>-0.8</v>
      </c>
      <c r="KT38" s="5">
        <v>-4.8</v>
      </c>
      <c r="KU38" s="5">
        <v>-1.1000000000000001</v>
      </c>
      <c r="KV38" s="5">
        <v>-1</v>
      </c>
      <c r="KW38" s="5">
        <v>-1.3</v>
      </c>
      <c r="KX38" s="5">
        <v>2.2000000000000002</v>
      </c>
      <c r="KY38" s="5">
        <v>-0.5</v>
      </c>
      <c r="KZ38" s="5">
        <v>0.8</v>
      </c>
      <c r="LA38" s="24">
        <v>0.5</v>
      </c>
      <c r="LB38" s="5">
        <v>0.4</v>
      </c>
      <c r="LC38" s="24">
        <v>5.4</v>
      </c>
      <c r="LD38" s="5">
        <v>-0.2</v>
      </c>
      <c r="LE38" s="5">
        <v>-0.1</v>
      </c>
      <c r="LF38" s="24">
        <v>1.7</v>
      </c>
      <c r="LG38" s="5">
        <v>1.5</v>
      </c>
      <c r="LH38" s="5">
        <v>8.1</v>
      </c>
      <c r="LI38" s="5">
        <v>6.8</v>
      </c>
      <c r="LJ38" s="5">
        <v>7.6</v>
      </c>
      <c r="LK38" s="5">
        <v>4</v>
      </c>
      <c r="LL38" s="24">
        <v>6.4</v>
      </c>
      <c r="LM38" s="24">
        <v>2.5</v>
      </c>
      <c r="LN38" s="24">
        <v>-1.6</v>
      </c>
      <c r="LO38" s="24">
        <v>1.8</v>
      </c>
      <c r="LP38" s="24">
        <v>1</v>
      </c>
      <c r="LQ38" s="24">
        <v>5.4</v>
      </c>
      <c r="LR38" s="5">
        <v>7.2</v>
      </c>
      <c r="LS38" s="24">
        <v>2.2000000000000002</v>
      </c>
      <c r="LT38" s="5">
        <v>-2.5</v>
      </c>
      <c r="LU38" s="5">
        <v>-3.3</v>
      </c>
      <c r="LV38" s="24">
        <v>-0.9</v>
      </c>
      <c r="LW38" s="24">
        <v>0.7</v>
      </c>
      <c r="LX38" s="5">
        <v>2.5</v>
      </c>
      <c r="LY38" s="24">
        <v>1.1000000000000001</v>
      </c>
      <c r="LZ38" s="24">
        <v>-2</v>
      </c>
      <c r="MA38" s="24">
        <v>-0.9</v>
      </c>
      <c r="MB38" s="24">
        <v>-2.5</v>
      </c>
      <c r="MC38" s="5">
        <v>1</v>
      </c>
      <c r="MD38" s="24">
        <v>1.5</v>
      </c>
      <c r="ME38" s="5">
        <v>-3.4</v>
      </c>
      <c r="MF38" s="5">
        <v>-3.9</v>
      </c>
      <c r="MG38" s="24">
        <v>-10.3</v>
      </c>
      <c r="MH38" s="5">
        <v>-5.3</v>
      </c>
      <c r="MI38" s="24">
        <v>-9.1999999999999993</v>
      </c>
      <c r="MJ38" s="24">
        <v>-8</v>
      </c>
      <c r="MK38" s="24">
        <v>-4.5</v>
      </c>
      <c r="ML38" s="24">
        <v>-8.4</v>
      </c>
      <c r="MM38" s="24">
        <v>-7.5</v>
      </c>
      <c r="MN38" s="24">
        <v>-8.1</v>
      </c>
      <c r="MO38" s="24">
        <v>-3.6</v>
      </c>
      <c r="MP38" s="5">
        <v>-2.6</v>
      </c>
      <c r="MQ38" s="5">
        <v>-3.9</v>
      </c>
      <c r="MR38" s="5">
        <v>-2.1</v>
      </c>
      <c r="MS38" s="24">
        <v>0.4</v>
      </c>
      <c r="MT38" s="24">
        <v>1.3</v>
      </c>
      <c r="MU38" s="24">
        <v>3.4</v>
      </c>
      <c r="MV38" s="24">
        <v>4.2</v>
      </c>
      <c r="MW38" s="5">
        <v>3.9</v>
      </c>
      <c r="MX38" s="25">
        <v>0.9</v>
      </c>
      <c r="MY38" s="5">
        <v>-0.4</v>
      </c>
      <c r="MZ38" s="5">
        <v>-0.8</v>
      </c>
      <c r="NA38" s="5">
        <v>-3.8</v>
      </c>
      <c r="NB38" s="5">
        <v>3.2</v>
      </c>
      <c r="NC38" s="5">
        <v>5.0999999999999996</v>
      </c>
      <c r="ND38" s="27">
        <v>7.4</v>
      </c>
      <c r="NE38" s="5">
        <v>8.8000000000000007</v>
      </c>
      <c r="NF38" s="5">
        <v>7.5</v>
      </c>
      <c r="NG38" s="24">
        <v>4.5</v>
      </c>
      <c r="NH38" s="5">
        <v>2.9</v>
      </c>
      <c r="NI38" s="5">
        <v>-0.3</v>
      </c>
      <c r="NJ38" s="5">
        <v>-0.1</v>
      </c>
      <c r="NK38" s="5">
        <v>3.1</v>
      </c>
      <c r="NL38" s="5">
        <v>0.4</v>
      </c>
      <c r="NM38" s="24">
        <v>5.9</v>
      </c>
      <c r="NN38" s="24">
        <v>1.6</v>
      </c>
      <c r="NO38" s="24">
        <v>1.4</v>
      </c>
      <c r="NP38" s="24">
        <v>2.1</v>
      </c>
      <c r="NQ38" s="24">
        <v>-3.4</v>
      </c>
      <c r="NR38" s="24">
        <v>-1</v>
      </c>
      <c r="NS38" s="24">
        <v>-3</v>
      </c>
      <c r="NT38" s="24">
        <v>-0.4</v>
      </c>
      <c r="NU38" s="24">
        <v>-3.8</v>
      </c>
      <c r="NV38" s="24">
        <v>3.2</v>
      </c>
      <c r="NW38" s="24">
        <v>2.6</v>
      </c>
      <c r="NX38" s="24">
        <v>1.5</v>
      </c>
      <c r="NY38" s="24">
        <v>4.0999999999999996</v>
      </c>
      <c r="NZ38" s="24">
        <v>-4.0999999999999996</v>
      </c>
      <c r="OA38" s="24">
        <v>-7.5</v>
      </c>
      <c r="OB38" s="24">
        <v>-7.8</v>
      </c>
      <c r="OC38" s="24">
        <v>-3.5</v>
      </c>
      <c r="OD38" s="24">
        <v>4.2</v>
      </c>
      <c r="OE38" s="24">
        <v>6.8</v>
      </c>
      <c r="OF38" s="24">
        <v>2.2000000000000002</v>
      </c>
      <c r="OG38" s="24">
        <v>-3.9</v>
      </c>
      <c r="OH38" s="24">
        <v>0.6</v>
      </c>
      <c r="OI38" s="24">
        <v>3.7</v>
      </c>
      <c r="OJ38" s="24">
        <v>3.3</v>
      </c>
      <c r="OK38" s="24">
        <v>10.4</v>
      </c>
      <c r="OL38" s="24">
        <v>8.4</v>
      </c>
      <c r="OM38" s="24">
        <v>9.9</v>
      </c>
      <c r="ON38" s="5">
        <v>13.2</v>
      </c>
      <c r="OO38" s="5">
        <v>9.3000000000000007</v>
      </c>
      <c r="OP38" s="5">
        <v>9.8000000000000007</v>
      </c>
      <c r="OQ38" s="5">
        <v>7.3</v>
      </c>
      <c r="OR38" s="5">
        <v>-0.9</v>
      </c>
      <c r="OS38" s="5">
        <v>3.7</v>
      </c>
      <c r="OT38" s="5">
        <v>5.7</v>
      </c>
      <c r="OU38" s="5">
        <v>6.2</v>
      </c>
      <c r="OV38" s="5">
        <v>6.1</v>
      </c>
      <c r="OW38" s="5">
        <v>3.7</v>
      </c>
      <c r="OX38" s="5">
        <v>3.6</v>
      </c>
      <c r="OY38" s="5">
        <v>3.7</v>
      </c>
      <c r="OZ38" s="5">
        <v>12.3</v>
      </c>
      <c r="PA38" s="5">
        <v>8.6</v>
      </c>
      <c r="PB38" s="5">
        <v>7.7</v>
      </c>
      <c r="PC38" s="5">
        <v>-0.7</v>
      </c>
      <c r="PD38" s="5">
        <v>-0.5</v>
      </c>
      <c r="PE38" s="5">
        <v>-2.2000000000000002</v>
      </c>
      <c r="PF38" s="5">
        <v>1.5</v>
      </c>
      <c r="PG38" s="5">
        <v>5.9</v>
      </c>
      <c r="PH38" s="5">
        <v>6</v>
      </c>
      <c r="PI38" s="5">
        <v>8.4</v>
      </c>
      <c r="PJ38" s="5">
        <v>-1.1000000000000001</v>
      </c>
      <c r="PK38" s="5">
        <v>0.9</v>
      </c>
      <c r="PL38" s="5">
        <v>-2.8</v>
      </c>
      <c r="PM38" s="5">
        <v>0</v>
      </c>
      <c r="PN38" s="5">
        <v>-2.8</v>
      </c>
      <c r="PO38" s="5">
        <v>-0.3</v>
      </c>
      <c r="PP38" s="5">
        <v>-3.3</v>
      </c>
      <c r="PQ38" s="5">
        <v>-8.1</v>
      </c>
      <c r="PR38" s="5">
        <v>-4.2</v>
      </c>
      <c r="PS38" s="5">
        <v>-9.6999999999999993</v>
      </c>
      <c r="PT38" s="5">
        <v>-4.7</v>
      </c>
      <c r="PU38" s="5">
        <v>-5</v>
      </c>
      <c r="PV38" s="5">
        <v>-2.5</v>
      </c>
      <c r="PW38" s="5">
        <v>0.2</v>
      </c>
      <c r="PX38" s="5">
        <v>-1.1000000000000001</v>
      </c>
      <c r="PY38" s="5">
        <v>1.4</v>
      </c>
      <c r="PZ38" s="5">
        <v>0.3</v>
      </c>
      <c r="QA38" s="5">
        <v>-0.5</v>
      </c>
      <c r="QB38" s="5">
        <v>-4.7</v>
      </c>
      <c r="QC38" s="5">
        <v>-5.7</v>
      </c>
      <c r="QD38" s="5">
        <v>-6.4</v>
      </c>
      <c r="QE38" s="5">
        <v>-3.9</v>
      </c>
      <c r="QF38" s="5">
        <v>4.5999999999999996</v>
      </c>
      <c r="QG38" s="5">
        <v>1</v>
      </c>
      <c r="QH38" s="5">
        <v>2.8</v>
      </c>
      <c r="QI38" s="5" t="s">
        <v>35</v>
      </c>
      <c r="QJ38" s="5">
        <v>0</v>
      </c>
      <c r="QK38" s="5">
        <v>0.4</v>
      </c>
      <c r="QL38" s="5">
        <v>1.9</v>
      </c>
      <c r="QM38" s="5">
        <v>-0.1</v>
      </c>
      <c r="QN38" s="5">
        <v>-3.6</v>
      </c>
      <c r="QO38" s="5">
        <v>-1.7</v>
      </c>
      <c r="QP38" s="5">
        <v>1.7</v>
      </c>
      <c r="QQ38" s="5">
        <v>0.4</v>
      </c>
      <c r="QR38" s="5">
        <v>3.7</v>
      </c>
      <c r="QS38" s="5">
        <v>6.1</v>
      </c>
      <c r="QT38" s="5">
        <v>1.3</v>
      </c>
      <c r="QU38" s="5">
        <v>3.3</v>
      </c>
      <c r="QV38" s="5">
        <v>-0.1</v>
      </c>
      <c r="QW38" s="5">
        <v>-1.3</v>
      </c>
      <c r="QX38" s="5">
        <v>-4.2</v>
      </c>
      <c r="QY38" s="5">
        <v>-1.9</v>
      </c>
      <c r="QZ38" s="5">
        <v>-2.2000000000000002</v>
      </c>
      <c r="RA38" s="5">
        <v>-0.8</v>
      </c>
      <c r="RB38" s="5">
        <v>-0.2</v>
      </c>
      <c r="RC38" s="5">
        <v>-2</v>
      </c>
      <c r="RD38" s="5">
        <v>-0.7</v>
      </c>
      <c r="RE38" s="5">
        <v>-1.4</v>
      </c>
      <c r="RF38" s="5">
        <v>-3.6</v>
      </c>
      <c r="RG38" s="5">
        <v>-2</v>
      </c>
      <c r="RH38" s="5">
        <v>-2.1</v>
      </c>
      <c r="RI38" s="5">
        <v>-0.7</v>
      </c>
      <c r="RJ38" s="5">
        <v>1.2</v>
      </c>
      <c r="RK38" s="5" t="s">
        <v>51</v>
      </c>
      <c r="RL38" s="5">
        <v>-0.3</v>
      </c>
      <c r="RM38" s="5" t="s">
        <v>35</v>
      </c>
      <c r="RN38" s="5">
        <v>-1.9</v>
      </c>
      <c r="RO38" s="5">
        <v>-6</v>
      </c>
      <c r="RP38" s="5">
        <v>-7.8</v>
      </c>
      <c r="RQ38" s="5">
        <v>-3.2</v>
      </c>
      <c r="RR38" s="5">
        <v>-2</v>
      </c>
      <c r="RS38" s="5">
        <v>0.1</v>
      </c>
      <c r="RT38" s="5">
        <v>5.4</v>
      </c>
      <c r="RU38" s="5">
        <v>5.2</v>
      </c>
      <c r="RV38" s="5">
        <v>5.8</v>
      </c>
      <c r="RW38" s="5">
        <v>9.1999999999999993</v>
      </c>
      <c r="RX38" s="5">
        <v>0.1</v>
      </c>
      <c r="RY38" s="5">
        <v>3.2</v>
      </c>
      <c r="RZ38" s="5">
        <v>0</v>
      </c>
      <c r="SA38" s="5">
        <v>-1.1000000000000001</v>
      </c>
      <c r="SB38" s="5">
        <v>3.1</v>
      </c>
      <c r="SC38" s="5">
        <v>-4.7</v>
      </c>
      <c r="SD38" s="5">
        <v>-10.8</v>
      </c>
      <c r="SE38" s="5">
        <v>-12.2</v>
      </c>
      <c r="SF38" s="5">
        <v>-12.4</v>
      </c>
      <c r="SG38" s="5">
        <v>-8.8000000000000007</v>
      </c>
      <c r="SH38" s="5">
        <v>0.3</v>
      </c>
      <c r="SI38" s="5">
        <v>-2.1</v>
      </c>
      <c r="SJ38" s="5">
        <v>-3</v>
      </c>
      <c r="SK38" s="5">
        <v>-4.5999999999999996</v>
      </c>
      <c r="SL38" s="5">
        <v>-4.5</v>
      </c>
      <c r="SM38" s="5">
        <v>-1.8</v>
      </c>
      <c r="SN38" s="5">
        <v>0.1</v>
      </c>
      <c r="SO38" s="5">
        <v>0.3</v>
      </c>
      <c r="SP38" s="5">
        <v>3.2</v>
      </c>
      <c r="SQ38" s="5">
        <v>-3.9</v>
      </c>
      <c r="SR38" s="5">
        <v>-8.5</v>
      </c>
      <c r="SS38" s="5">
        <v>-9</v>
      </c>
      <c r="ST38" s="5">
        <v>-10.6</v>
      </c>
      <c r="SU38" s="5">
        <v>-10.7</v>
      </c>
      <c r="SV38" s="5">
        <v>-7.8</v>
      </c>
      <c r="SW38" s="5">
        <v>-6.8</v>
      </c>
      <c r="SX38" s="5">
        <v>-6.7</v>
      </c>
      <c r="SY38" s="5">
        <v>-1.9</v>
      </c>
      <c r="SZ38" s="5">
        <v>-1.6</v>
      </c>
      <c r="TB38" s="6"/>
      <c r="TC38" s="5"/>
    </row>
    <row r="39" spans="1:524">
      <c r="A39" s="1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t="s">
        <v>165</v>
      </c>
      <c r="AD39" s="1"/>
      <c r="AE39" s="1"/>
      <c r="AF39" s="1"/>
      <c r="AG39" s="1"/>
      <c r="AH39" t="s">
        <v>165</v>
      </c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52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48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43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2"/>
      <c r="OI39" s="2"/>
      <c r="OJ39" s="2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3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RA39" s="1"/>
      <c r="RB39" s="1"/>
      <c r="RC39" s="1"/>
      <c r="RF39" s="1"/>
      <c r="RG39" s="1"/>
      <c r="RH39" s="1"/>
      <c r="RI39" s="1"/>
      <c r="RJ39" s="1"/>
      <c r="RK39" s="13"/>
      <c r="RL39" s="1"/>
      <c r="RM39" s="1"/>
      <c r="RN39" s="1"/>
      <c r="RO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</row>
    <row r="40" spans="1:524">
      <c r="A40" s="2" t="s">
        <v>1</v>
      </c>
      <c r="B40" s="3">
        <v>45599</v>
      </c>
      <c r="C40" s="3">
        <v>45592</v>
      </c>
      <c r="D40" s="3">
        <v>45585</v>
      </c>
      <c r="E40" s="3">
        <v>45578</v>
      </c>
      <c r="F40" s="3">
        <v>45571</v>
      </c>
      <c r="G40" s="3">
        <v>45564</v>
      </c>
      <c r="H40" s="3">
        <v>45557</v>
      </c>
      <c r="I40" s="3">
        <v>45550</v>
      </c>
      <c r="J40" s="3">
        <v>45543</v>
      </c>
      <c r="K40" s="3">
        <v>45536</v>
      </c>
      <c r="L40" s="3">
        <v>45529</v>
      </c>
      <c r="M40" s="3">
        <v>45522</v>
      </c>
      <c r="N40" s="3">
        <v>45515</v>
      </c>
      <c r="O40" s="3">
        <v>45508</v>
      </c>
      <c r="P40" s="3">
        <v>45501</v>
      </c>
      <c r="Q40" s="3">
        <v>45494</v>
      </c>
      <c r="R40" s="3">
        <v>45487</v>
      </c>
      <c r="S40" s="3">
        <v>45480</v>
      </c>
      <c r="T40" s="3">
        <v>45473</v>
      </c>
      <c r="U40" s="3">
        <v>45466</v>
      </c>
      <c r="V40" s="3">
        <v>45459</v>
      </c>
      <c r="W40" s="3">
        <v>45452</v>
      </c>
      <c r="X40" s="3">
        <v>45445</v>
      </c>
      <c r="Y40" s="3">
        <v>45438</v>
      </c>
      <c r="Z40" s="3">
        <v>45431</v>
      </c>
      <c r="AA40" s="3">
        <v>45424</v>
      </c>
      <c r="AB40" s="3">
        <v>45417</v>
      </c>
      <c r="AC40" t="s">
        <v>165</v>
      </c>
      <c r="AD40" s="3">
        <v>45403</v>
      </c>
      <c r="AE40" s="64" t="s">
        <v>176</v>
      </c>
      <c r="AF40" s="62" t="s">
        <v>175</v>
      </c>
      <c r="AG40" s="62" t="s">
        <v>174</v>
      </c>
      <c r="AH40" t="s">
        <v>165</v>
      </c>
      <c r="AI40" s="3">
        <v>45368</v>
      </c>
      <c r="AJ40" s="3">
        <v>45361</v>
      </c>
      <c r="AK40" s="3">
        <v>45354</v>
      </c>
      <c r="AL40" s="3">
        <v>45347</v>
      </c>
      <c r="AM40" s="3">
        <v>45340</v>
      </c>
      <c r="AN40" s="3">
        <v>45333</v>
      </c>
      <c r="AO40" s="3">
        <v>45326</v>
      </c>
      <c r="AP40" s="3">
        <v>45319</v>
      </c>
      <c r="AQ40" s="3">
        <v>45312</v>
      </c>
      <c r="AR40" s="3">
        <v>45305</v>
      </c>
      <c r="AS40" s="3">
        <v>45298</v>
      </c>
      <c r="AT40" s="3">
        <v>45291</v>
      </c>
      <c r="AU40" s="3">
        <v>45270</v>
      </c>
      <c r="AV40" s="3">
        <v>45263</v>
      </c>
      <c r="AW40" s="3">
        <v>45256</v>
      </c>
      <c r="AX40" s="3">
        <v>45249</v>
      </c>
      <c r="AY40" s="3">
        <v>45242</v>
      </c>
      <c r="AZ40" s="3">
        <v>45235</v>
      </c>
      <c r="BA40" s="3">
        <v>45228</v>
      </c>
      <c r="BB40" s="3">
        <v>45221</v>
      </c>
      <c r="BC40" s="3">
        <v>45214</v>
      </c>
      <c r="BD40" s="3">
        <v>45207</v>
      </c>
      <c r="BE40" s="3">
        <v>45200</v>
      </c>
      <c r="BF40" s="3">
        <v>45193</v>
      </c>
      <c r="BG40" s="3">
        <v>45186</v>
      </c>
      <c r="BH40" s="3">
        <v>45179</v>
      </c>
      <c r="BI40" s="3">
        <v>45172</v>
      </c>
      <c r="BJ40" s="3">
        <v>45165</v>
      </c>
      <c r="BK40" s="3">
        <v>45158</v>
      </c>
      <c r="BL40" s="3">
        <v>45151</v>
      </c>
      <c r="BM40" s="3">
        <v>45144</v>
      </c>
      <c r="BN40" s="3">
        <v>45137</v>
      </c>
      <c r="BO40" s="3">
        <v>45130</v>
      </c>
      <c r="BP40" s="3">
        <v>45123</v>
      </c>
      <c r="BQ40" s="3">
        <v>45116</v>
      </c>
      <c r="BR40" s="3">
        <v>45109</v>
      </c>
      <c r="BS40" s="3">
        <v>45102</v>
      </c>
      <c r="BT40" s="3">
        <v>45095</v>
      </c>
      <c r="BU40" s="3">
        <v>45088</v>
      </c>
      <c r="BV40" s="3">
        <v>45081</v>
      </c>
      <c r="BW40" s="3">
        <v>45074</v>
      </c>
      <c r="BX40" s="3">
        <v>45067</v>
      </c>
      <c r="BY40" s="3">
        <v>45060</v>
      </c>
      <c r="BZ40" s="3">
        <v>45053</v>
      </c>
      <c r="CA40" s="3">
        <v>45046</v>
      </c>
      <c r="CB40" s="3">
        <v>45039</v>
      </c>
      <c r="CC40" s="3">
        <v>45032</v>
      </c>
      <c r="CD40" s="3">
        <v>45025</v>
      </c>
      <c r="CE40" s="3">
        <v>45018</v>
      </c>
      <c r="CF40" s="3">
        <v>45011</v>
      </c>
      <c r="CG40" s="3">
        <v>45004</v>
      </c>
      <c r="CH40" s="3">
        <v>44997</v>
      </c>
      <c r="CI40" s="3">
        <v>44990</v>
      </c>
      <c r="CJ40" s="3">
        <v>44983</v>
      </c>
      <c r="CK40" s="3">
        <v>44976</v>
      </c>
      <c r="CL40" s="3">
        <v>44969</v>
      </c>
      <c r="CM40" s="3">
        <v>44962</v>
      </c>
      <c r="CN40" s="3">
        <v>44955</v>
      </c>
      <c r="CO40" s="3">
        <v>44948</v>
      </c>
      <c r="CP40" s="3">
        <v>44941</v>
      </c>
      <c r="CQ40" s="3">
        <v>44934</v>
      </c>
      <c r="CR40" s="3">
        <v>44927</v>
      </c>
      <c r="CS40" s="3">
        <v>44920</v>
      </c>
      <c r="CT40" s="3">
        <v>44913</v>
      </c>
      <c r="CU40" s="3">
        <v>44906</v>
      </c>
      <c r="CV40" s="3">
        <v>44899</v>
      </c>
      <c r="CW40" s="3">
        <v>44892</v>
      </c>
      <c r="CX40" s="3">
        <v>44885</v>
      </c>
      <c r="CY40" s="3">
        <v>44878</v>
      </c>
      <c r="CZ40" s="3">
        <v>44871</v>
      </c>
      <c r="DA40" s="3">
        <v>44864</v>
      </c>
      <c r="DB40" s="3">
        <v>44857</v>
      </c>
      <c r="DC40" s="3">
        <v>44850</v>
      </c>
      <c r="DD40" s="3">
        <v>44843</v>
      </c>
      <c r="DE40" s="3">
        <v>44836</v>
      </c>
      <c r="DF40" s="3">
        <v>44829</v>
      </c>
      <c r="DG40" s="3">
        <v>44822</v>
      </c>
      <c r="DH40" s="3">
        <v>44815</v>
      </c>
      <c r="DI40" s="3">
        <v>44808</v>
      </c>
      <c r="DJ40" s="3">
        <v>44801</v>
      </c>
      <c r="DK40" s="3">
        <v>44794</v>
      </c>
      <c r="DL40" s="3">
        <v>44787</v>
      </c>
      <c r="DM40" s="3">
        <v>44780</v>
      </c>
      <c r="DN40" s="3">
        <v>44773</v>
      </c>
      <c r="DO40" s="3">
        <v>44766</v>
      </c>
      <c r="DP40" s="3">
        <v>44759</v>
      </c>
      <c r="DQ40" s="3">
        <v>44752</v>
      </c>
      <c r="DR40" s="3">
        <v>44745</v>
      </c>
      <c r="DS40" s="3">
        <v>44738</v>
      </c>
      <c r="DT40" s="3">
        <v>44731</v>
      </c>
      <c r="DU40" s="3">
        <v>44724</v>
      </c>
      <c r="DV40" s="3">
        <v>44717</v>
      </c>
      <c r="DW40" s="50" t="s">
        <v>145</v>
      </c>
      <c r="DX40" s="3">
        <v>44703</v>
      </c>
      <c r="DY40" s="3">
        <v>44696</v>
      </c>
      <c r="DZ40" s="3">
        <v>44689</v>
      </c>
      <c r="EA40" s="3">
        <v>44682</v>
      </c>
      <c r="EB40" s="3">
        <v>44675</v>
      </c>
      <c r="EC40" s="3">
        <v>44668</v>
      </c>
      <c r="ED40" s="3">
        <v>44661</v>
      </c>
      <c r="EE40" s="3">
        <v>44654</v>
      </c>
      <c r="EF40" s="3">
        <v>44647</v>
      </c>
      <c r="EG40" s="3">
        <v>44640</v>
      </c>
      <c r="EH40" s="3">
        <v>44633</v>
      </c>
      <c r="EI40" s="3">
        <v>44626</v>
      </c>
      <c r="EJ40" s="3">
        <v>44619</v>
      </c>
      <c r="EK40" s="3">
        <v>44612</v>
      </c>
      <c r="EL40" s="3">
        <v>44605</v>
      </c>
      <c r="EM40" s="3">
        <v>44598</v>
      </c>
      <c r="EN40" s="3">
        <v>44591</v>
      </c>
      <c r="EO40" s="3">
        <v>44584</v>
      </c>
      <c r="EP40" s="3">
        <v>44577</v>
      </c>
      <c r="EQ40" s="3">
        <v>44570</v>
      </c>
      <c r="ER40" s="3">
        <v>44563</v>
      </c>
      <c r="ES40" s="3">
        <v>44556</v>
      </c>
      <c r="ET40" s="3">
        <v>44549</v>
      </c>
      <c r="EU40" s="3">
        <v>44542</v>
      </c>
      <c r="EV40" s="3">
        <v>44535</v>
      </c>
      <c r="EW40" s="3">
        <v>44528</v>
      </c>
      <c r="EX40" s="3">
        <v>44521</v>
      </c>
      <c r="EY40" s="3">
        <v>44514</v>
      </c>
      <c r="EZ40" s="3">
        <v>44507</v>
      </c>
      <c r="FA40" s="3">
        <v>44500</v>
      </c>
      <c r="FB40" s="3">
        <v>44493</v>
      </c>
      <c r="FC40" s="3">
        <v>44486</v>
      </c>
      <c r="FD40" s="3">
        <v>44479</v>
      </c>
      <c r="FE40" s="3">
        <v>44472</v>
      </c>
      <c r="FF40" s="3">
        <v>44465</v>
      </c>
      <c r="FG40" s="3">
        <v>44458</v>
      </c>
      <c r="FH40" s="3">
        <v>44451</v>
      </c>
      <c r="FI40" s="3">
        <v>44444</v>
      </c>
      <c r="FJ40" s="3">
        <v>44437</v>
      </c>
      <c r="FK40" s="3">
        <v>44430</v>
      </c>
      <c r="FL40" s="3">
        <v>44423</v>
      </c>
      <c r="FM40" s="3">
        <v>44416</v>
      </c>
      <c r="FN40" s="3">
        <v>44409</v>
      </c>
      <c r="FO40" s="3">
        <v>44402</v>
      </c>
      <c r="FP40" s="3">
        <v>44395</v>
      </c>
      <c r="FQ40" s="3">
        <v>44388</v>
      </c>
      <c r="FR40" s="3">
        <v>44381</v>
      </c>
      <c r="FS40" s="3">
        <v>44404</v>
      </c>
      <c r="FT40" s="3">
        <v>44367</v>
      </c>
      <c r="FU40" s="3">
        <v>44360</v>
      </c>
      <c r="FV40" s="3">
        <v>44352</v>
      </c>
      <c r="FW40" s="3">
        <v>44346</v>
      </c>
      <c r="FX40" s="3">
        <v>44339</v>
      </c>
      <c r="FY40" s="3">
        <v>44332</v>
      </c>
      <c r="FZ40" s="3">
        <v>44325</v>
      </c>
      <c r="GA40" s="3">
        <v>44318</v>
      </c>
      <c r="GB40" s="3">
        <v>44311</v>
      </c>
      <c r="GC40" s="3">
        <v>44304</v>
      </c>
      <c r="GD40" s="3">
        <v>44297</v>
      </c>
      <c r="GE40" s="3">
        <v>44290</v>
      </c>
      <c r="GF40" s="3">
        <v>44283</v>
      </c>
      <c r="GG40" s="3">
        <v>44276</v>
      </c>
      <c r="GH40" s="3">
        <v>44269</v>
      </c>
      <c r="GI40" s="3">
        <v>44262</v>
      </c>
      <c r="GJ40" s="3">
        <v>44255</v>
      </c>
      <c r="GK40" s="3">
        <v>44248</v>
      </c>
      <c r="GL40" s="3">
        <v>44241</v>
      </c>
      <c r="GM40" s="3">
        <v>44234</v>
      </c>
      <c r="GN40" s="3">
        <v>44227</v>
      </c>
      <c r="GO40" s="3">
        <v>44220</v>
      </c>
      <c r="GP40" s="3">
        <v>44213</v>
      </c>
      <c r="GQ40" s="3">
        <v>44206</v>
      </c>
      <c r="GR40" s="3">
        <v>44199</v>
      </c>
      <c r="GS40" s="3">
        <v>44178</v>
      </c>
      <c r="GT40" s="3">
        <v>44178</v>
      </c>
      <c r="GU40" s="3">
        <v>44171</v>
      </c>
      <c r="GV40" s="3">
        <v>44164</v>
      </c>
      <c r="GW40" s="3">
        <v>44157</v>
      </c>
      <c r="GX40" s="3">
        <v>44150</v>
      </c>
      <c r="GY40" s="3">
        <v>44143</v>
      </c>
      <c r="GZ40" s="3">
        <v>44136</v>
      </c>
      <c r="HA40" s="3">
        <v>44129</v>
      </c>
      <c r="HB40" s="3">
        <v>44122</v>
      </c>
      <c r="HC40" s="3">
        <v>44115</v>
      </c>
      <c r="HD40" s="3">
        <v>44108</v>
      </c>
      <c r="HE40" s="3">
        <v>44101</v>
      </c>
      <c r="HF40" s="3">
        <v>44094</v>
      </c>
      <c r="HG40" s="3">
        <v>44087</v>
      </c>
      <c r="HH40" s="3">
        <v>44080</v>
      </c>
      <c r="HI40" s="3"/>
      <c r="HJ40" s="3">
        <v>44073</v>
      </c>
      <c r="HK40" s="3">
        <v>44066</v>
      </c>
      <c r="HL40" s="3">
        <v>44059</v>
      </c>
      <c r="HM40" s="3">
        <v>44052</v>
      </c>
      <c r="HN40" s="3">
        <v>44045</v>
      </c>
      <c r="HO40" s="3">
        <v>44038</v>
      </c>
      <c r="HP40" s="3">
        <v>44031</v>
      </c>
      <c r="HQ40" s="3">
        <v>44024</v>
      </c>
      <c r="HR40" s="3">
        <v>44017</v>
      </c>
      <c r="HS40" s="3">
        <v>44010</v>
      </c>
      <c r="HT40" s="3">
        <v>44003</v>
      </c>
      <c r="HU40" s="3">
        <v>43996</v>
      </c>
      <c r="HV40" s="3">
        <v>43989</v>
      </c>
      <c r="HW40" s="3">
        <v>43982</v>
      </c>
      <c r="HX40" s="3">
        <v>43975</v>
      </c>
      <c r="HY40" s="3">
        <v>43968</v>
      </c>
      <c r="HZ40" s="3">
        <v>43961</v>
      </c>
      <c r="IA40" s="3">
        <v>43954</v>
      </c>
      <c r="IB40" s="3">
        <v>43947</v>
      </c>
      <c r="IC40" s="3">
        <v>43940</v>
      </c>
      <c r="ID40" s="3">
        <v>43933</v>
      </c>
      <c r="IE40" s="3">
        <v>43926</v>
      </c>
      <c r="IF40" s="3">
        <v>43919</v>
      </c>
      <c r="IG40" s="3">
        <v>43912</v>
      </c>
      <c r="IH40" s="43">
        <v>43905</v>
      </c>
      <c r="II40" s="3">
        <v>43898</v>
      </c>
      <c r="IJ40" s="3">
        <v>43891</v>
      </c>
      <c r="IK40" s="3">
        <v>43884</v>
      </c>
      <c r="IL40" s="14">
        <v>43877</v>
      </c>
      <c r="IM40" s="14">
        <v>43870</v>
      </c>
      <c r="IN40" s="3">
        <v>43863</v>
      </c>
      <c r="IO40" s="3">
        <v>43856</v>
      </c>
      <c r="IP40" s="3">
        <v>43849</v>
      </c>
      <c r="IQ40" s="3">
        <v>43842</v>
      </c>
      <c r="IR40" s="3">
        <v>43835</v>
      </c>
      <c r="IS40" s="3">
        <v>43814</v>
      </c>
      <c r="IT40" s="3">
        <v>43807</v>
      </c>
      <c r="IU40" s="3">
        <v>43800</v>
      </c>
      <c r="IV40" s="3">
        <v>43793</v>
      </c>
      <c r="IW40" s="3">
        <v>43786</v>
      </c>
      <c r="IX40" s="3">
        <v>43779</v>
      </c>
      <c r="IY40" s="14">
        <v>43772</v>
      </c>
      <c r="IZ40" s="14">
        <v>43765</v>
      </c>
      <c r="JA40" s="14">
        <v>43758</v>
      </c>
      <c r="JB40" s="14">
        <v>43751</v>
      </c>
      <c r="JC40" s="14">
        <v>43744</v>
      </c>
      <c r="JD40" s="14">
        <v>43737</v>
      </c>
      <c r="JE40" s="14">
        <v>43730</v>
      </c>
      <c r="JF40" s="14">
        <v>43716</v>
      </c>
      <c r="JG40" s="14">
        <v>43709</v>
      </c>
      <c r="JH40" s="14">
        <v>43695</v>
      </c>
      <c r="JI40" s="14">
        <v>43688</v>
      </c>
      <c r="JJ40" s="14">
        <v>43681</v>
      </c>
      <c r="JK40" s="14">
        <v>43674</v>
      </c>
      <c r="JL40" s="14">
        <v>43667</v>
      </c>
      <c r="JM40" s="14">
        <v>43660</v>
      </c>
      <c r="JN40" s="14">
        <v>43653</v>
      </c>
      <c r="JO40" s="14">
        <v>43646</v>
      </c>
      <c r="JP40" s="14">
        <v>43639</v>
      </c>
      <c r="JQ40" s="14">
        <v>43632</v>
      </c>
      <c r="JR40" s="14">
        <v>43625</v>
      </c>
      <c r="JS40" s="14">
        <v>43611</v>
      </c>
      <c r="JT40" s="14">
        <v>43604</v>
      </c>
      <c r="JU40" s="14">
        <v>43597</v>
      </c>
      <c r="JV40" s="14">
        <v>43590</v>
      </c>
      <c r="JW40" s="14">
        <v>43576</v>
      </c>
      <c r="JX40" s="14">
        <v>43569</v>
      </c>
      <c r="JY40" s="14">
        <v>43562</v>
      </c>
      <c r="JZ40" s="14">
        <v>43555</v>
      </c>
      <c r="KA40" s="14">
        <v>43548</v>
      </c>
      <c r="KB40" s="14">
        <v>43541</v>
      </c>
      <c r="KC40" s="14">
        <v>43534</v>
      </c>
      <c r="KD40" s="3">
        <v>43527</v>
      </c>
      <c r="KE40" s="14">
        <v>43520</v>
      </c>
      <c r="KF40" s="14">
        <v>43513</v>
      </c>
      <c r="KG40" s="14">
        <v>43506</v>
      </c>
      <c r="KH40" s="3">
        <v>43499</v>
      </c>
      <c r="KI40" s="3">
        <v>43492</v>
      </c>
      <c r="KJ40" s="3">
        <v>43485</v>
      </c>
      <c r="KK40" s="3">
        <v>43478</v>
      </c>
      <c r="KL40" s="3">
        <v>43471</v>
      </c>
      <c r="KM40" s="3">
        <v>43464</v>
      </c>
      <c r="KN40" s="3">
        <v>43450</v>
      </c>
      <c r="KO40" s="3">
        <v>43443</v>
      </c>
      <c r="KP40" s="3">
        <v>43436</v>
      </c>
      <c r="KQ40" s="3">
        <v>43429</v>
      </c>
      <c r="KR40" s="3">
        <v>43422</v>
      </c>
      <c r="KS40" s="3">
        <v>43415</v>
      </c>
      <c r="KT40" s="3">
        <v>43408</v>
      </c>
      <c r="KU40" s="3">
        <v>43401</v>
      </c>
      <c r="KV40" s="3">
        <v>43394</v>
      </c>
      <c r="KW40" s="3">
        <v>43387</v>
      </c>
      <c r="KX40" s="3">
        <v>43380</v>
      </c>
      <c r="KY40" s="3">
        <v>43373</v>
      </c>
      <c r="KZ40" s="3">
        <v>43366</v>
      </c>
      <c r="LA40" s="3">
        <v>43359</v>
      </c>
      <c r="LB40" s="3">
        <v>43352</v>
      </c>
      <c r="LC40" s="3">
        <v>43345</v>
      </c>
      <c r="LD40" s="3">
        <v>43338</v>
      </c>
      <c r="LE40" s="3">
        <v>43331</v>
      </c>
      <c r="LF40" s="3">
        <v>43324</v>
      </c>
      <c r="LG40" s="3">
        <v>43317</v>
      </c>
      <c r="LH40" s="3">
        <v>43310</v>
      </c>
      <c r="LI40" s="3">
        <v>43303</v>
      </c>
      <c r="LJ40" s="3">
        <v>43296</v>
      </c>
      <c r="LK40" s="3">
        <v>43289</v>
      </c>
      <c r="LL40" s="3">
        <v>43282</v>
      </c>
      <c r="LM40" s="3">
        <v>43275</v>
      </c>
      <c r="LN40" s="3">
        <v>43268</v>
      </c>
      <c r="LO40" s="3">
        <v>43261</v>
      </c>
      <c r="LP40" s="3">
        <v>43254</v>
      </c>
      <c r="LQ40" s="3">
        <v>43247</v>
      </c>
      <c r="LR40" s="3">
        <v>43240</v>
      </c>
      <c r="LS40" s="3">
        <v>43233</v>
      </c>
      <c r="LT40" s="3">
        <v>43226</v>
      </c>
      <c r="LU40" s="3">
        <v>43212</v>
      </c>
      <c r="LV40" s="3">
        <v>43205</v>
      </c>
      <c r="LW40" s="3">
        <v>43198</v>
      </c>
      <c r="LX40" s="3">
        <v>43191</v>
      </c>
      <c r="LY40" s="3">
        <v>43184</v>
      </c>
      <c r="LZ40" s="3">
        <v>43177</v>
      </c>
      <c r="MA40" s="3">
        <v>43170</v>
      </c>
      <c r="MB40" s="3">
        <v>43163</v>
      </c>
      <c r="MC40" s="3">
        <v>43156</v>
      </c>
      <c r="MD40" s="3">
        <v>43149</v>
      </c>
      <c r="ME40" s="3">
        <v>43142</v>
      </c>
      <c r="MF40" s="3">
        <v>43135</v>
      </c>
      <c r="MG40" s="3">
        <v>43128</v>
      </c>
      <c r="MH40" s="3">
        <v>43121</v>
      </c>
      <c r="MI40" s="3">
        <v>43114</v>
      </c>
      <c r="MJ40" s="3">
        <v>43107</v>
      </c>
      <c r="MK40" s="3">
        <v>43100</v>
      </c>
      <c r="ML40" s="3">
        <v>43086</v>
      </c>
      <c r="MM40" s="3">
        <v>43079</v>
      </c>
      <c r="MN40" s="3">
        <v>43072</v>
      </c>
      <c r="MO40" s="3">
        <v>43065</v>
      </c>
      <c r="MP40" s="3">
        <v>43058</v>
      </c>
      <c r="MQ40" s="3">
        <v>43051</v>
      </c>
      <c r="MR40" s="3">
        <v>43044</v>
      </c>
      <c r="MS40" s="3">
        <v>43037</v>
      </c>
      <c r="MT40" s="3">
        <v>43030</v>
      </c>
      <c r="MU40" s="3">
        <v>43023</v>
      </c>
      <c r="MV40" s="3">
        <v>43016</v>
      </c>
      <c r="MW40" s="3">
        <v>43009</v>
      </c>
      <c r="MX40" s="3">
        <v>43002</v>
      </c>
      <c r="MY40" s="3">
        <v>42995</v>
      </c>
      <c r="MZ40" s="3">
        <v>42988</v>
      </c>
      <c r="NA40" s="3">
        <v>42981</v>
      </c>
      <c r="NB40" s="3">
        <v>42974</v>
      </c>
      <c r="NC40" s="3">
        <v>42967</v>
      </c>
      <c r="ND40" s="3">
        <v>42960</v>
      </c>
      <c r="NE40" s="3">
        <v>42953</v>
      </c>
      <c r="NF40" s="3">
        <v>42946</v>
      </c>
      <c r="NG40" s="3">
        <v>42939</v>
      </c>
      <c r="NH40" s="3">
        <v>42932</v>
      </c>
      <c r="NI40" s="3">
        <v>42925</v>
      </c>
      <c r="NJ40" s="3">
        <v>42918</v>
      </c>
      <c r="NK40" s="3">
        <v>42911</v>
      </c>
      <c r="NL40" s="3">
        <v>42904</v>
      </c>
      <c r="NM40" s="3">
        <v>42897</v>
      </c>
      <c r="NN40" s="3">
        <v>42890</v>
      </c>
      <c r="NO40" s="3">
        <v>42883</v>
      </c>
      <c r="NP40" s="3">
        <v>42876</v>
      </c>
      <c r="NQ40" s="3">
        <v>42869</v>
      </c>
      <c r="NR40" s="3">
        <v>42862</v>
      </c>
      <c r="NS40" s="3">
        <v>42848</v>
      </c>
      <c r="NT40" s="3">
        <v>42841</v>
      </c>
      <c r="NU40" s="3">
        <v>42834</v>
      </c>
      <c r="NV40" s="3">
        <v>42827</v>
      </c>
      <c r="NW40" s="3">
        <v>42820</v>
      </c>
      <c r="NX40" s="3">
        <v>42813</v>
      </c>
      <c r="NY40" s="3">
        <v>42806</v>
      </c>
      <c r="NZ40" s="3">
        <v>42799</v>
      </c>
      <c r="OA40" s="3">
        <v>42792</v>
      </c>
      <c r="OB40" s="3">
        <v>42785</v>
      </c>
      <c r="OC40" s="3">
        <v>42778</v>
      </c>
      <c r="OD40" s="3">
        <v>42771</v>
      </c>
      <c r="OE40" s="3">
        <v>42757</v>
      </c>
      <c r="OF40" s="3">
        <v>42750</v>
      </c>
      <c r="OG40" s="3">
        <v>42743</v>
      </c>
      <c r="OH40" s="3">
        <v>42736</v>
      </c>
      <c r="OI40" s="3">
        <v>42729</v>
      </c>
      <c r="OJ40" s="3">
        <v>42722</v>
      </c>
      <c r="OK40" s="14">
        <v>42715</v>
      </c>
      <c r="OL40" s="14">
        <v>42708</v>
      </c>
      <c r="OM40" s="14">
        <v>42701</v>
      </c>
      <c r="ON40" s="14">
        <v>42694</v>
      </c>
      <c r="OO40" s="3">
        <v>42687</v>
      </c>
      <c r="OP40" s="3">
        <v>42680</v>
      </c>
      <c r="OQ40" s="3">
        <v>42673</v>
      </c>
      <c r="OR40" s="3">
        <v>42666</v>
      </c>
      <c r="OS40" s="3">
        <v>42659</v>
      </c>
      <c r="OT40" s="3">
        <v>42652</v>
      </c>
      <c r="OU40" s="3">
        <v>42645</v>
      </c>
      <c r="OV40" s="3">
        <v>42638</v>
      </c>
      <c r="OW40" s="3">
        <v>42631</v>
      </c>
      <c r="OX40" s="3">
        <v>42624</v>
      </c>
      <c r="OY40" s="3">
        <v>42617</v>
      </c>
      <c r="OZ40" s="3">
        <v>42610</v>
      </c>
      <c r="PA40" s="3">
        <v>42603</v>
      </c>
      <c r="PB40" s="3">
        <v>42596</v>
      </c>
      <c r="PC40" s="3">
        <v>42589</v>
      </c>
      <c r="PD40" s="3">
        <v>42582</v>
      </c>
      <c r="PE40" s="3">
        <v>42575</v>
      </c>
      <c r="PF40" s="3">
        <v>42568</v>
      </c>
      <c r="PG40" s="3">
        <v>42561</v>
      </c>
      <c r="PH40" s="3">
        <v>42554</v>
      </c>
      <c r="PI40" s="3">
        <v>42547</v>
      </c>
      <c r="PJ40" s="3">
        <v>42540</v>
      </c>
      <c r="PK40" s="3">
        <v>42533</v>
      </c>
      <c r="PL40" s="3">
        <v>42526</v>
      </c>
      <c r="PM40" s="3">
        <v>42519</v>
      </c>
      <c r="PN40" s="3">
        <v>42512</v>
      </c>
      <c r="PO40" s="3">
        <v>42505</v>
      </c>
      <c r="PP40" s="3">
        <v>42498</v>
      </c>
      <c r="PQ40" s="3">
        <v>42491</v>
      </c>
      <c r="PR40" s="3">
        <v>42484</v>
      </c>
      <c r="PS40" s="3">
        <v>42477</v>
      </c>
      <c r="PT40" s="3">
        <v>42470</v>
      </c>
      <c r="PU40" s="3">
        <v>42463</v>
      </c>
      <c r="PV40" s="3">
        <v>42456</v>
      </c>
      <c r="PW40" s="3">
        <v>42449</v>
      </c>
      <c r="PX40" s="3">
        <v>42442</v>
      </c>
      <c r="PY40" s="3">
        <v>42435</v>
      </c>
      <c r="PZ40" s="3">
        <v>42428</v>
      </c>
      <c r="QA40" s="3">
        <v>42421</v>
      </c>
      <c r="QB40" s="3">
        <v>42414</v>
      </c>
      <c r="QC40" s="3">
        <v>42407</v>
      </c>
      <c r="QD40" s="3">
        <v>42400</v>
      </c>
      <c r="QE40" s="3">
        <v>42393</v>
      </c>
      <c r="QF40" s="3">
        <v>42386</v>
      </c>
      <c r="QG40" s="3">
        <v>42379</v>
      </c>
      <c r="QH40" s="3">
        <v>42372</v>
      </c>
      <c r="QI40" s="14">
        <v>42365</v>
      </c>
      <c r="QJ40" s="3">
        <v>42358</v>
      </c>
      <c r="QK40" s="3">
        <f t="shared" ref="QK40:QP40" si="33">QL40+7</f>
        <v>42351</v>
      </c>
      <c r="QL40" s="3">
        <f t="shared" si="33"/>
        <v>42344</v>
      </c>
      <c r="QM40" s="3">
        <f t="shared" si="33"/>
        <v>42337</v>
      </c>
      <c r="QN40" s="3">
        <f t="shared" si="33"/>
        <v>42330</v>
      </c>
      <c r="QO40" s="3">
        <f t="shared" si="33"/>
        <v>42323</v>
      </c>
      <c r="QP40" s="3">
        <f t="shared" si="33"/>
        <v>42316</v>
      </c>
      <c r="QQ40" s="3">
        <f t="shared" ref="QQ40:QW40" si="34">QR40+7</f>
        <v>42309</v>
      </c>
      <c r="QR40" s="3">
        <f t="shared" si="34"/>
        <v>42302</v>
      </c>
      <c r="QS40" s="3">
        <f t="shared" si="34"/>
        <v>42295</v>
      </c>
      <c r="QT40" s="3">
        <f t="shared" si="34"/>
        <v>42288</v>
      </c>
      <c r="QU40" s="3">
        <f t="shared" si="34"/>
        <v>42281</v>
      </c>
      <c r="QV40" s="3">
        <f t="shared" si="34"/>
        <v>42274</v>
      </c>
      <c r="QW40" s="3">
        <f t="shared" si="34"/>
        <v>42267</v>
      </c>
      <c r="QX40" s="3">
        <f t="shared" ref="QX40:RC40" si="35">QY40+7</f>
        <v>42260</v>
      </c>
      <c r="QY40" s="3">
        <f t="shared" si="35"/>
        <v>42253</v>
      </c>
      <c r="QZ40" s="3">
        <f t="shared" si="35"/>
        <v>42246</v>
      </c>
      <c r="RA40" s="3">
        <f t="shared" si="35"/>
        <v>42239</v>
      </c>
      <c r="RB40" s="3">
        <f t="shared" si="35"/>
        <v>42232</v>
      </c>
      <c r="RC40" s="3">
        <f t="shared" si="35"/>
        <v>42225</v>
      </c>
      <c r="RD40" s="3">
        <v>42218</v>
      </c>
      <c r="RE40" s="3">
        <v>42211</v>
      </c>
      <c r="RF40" s="3">
        <f>RG40+7</f>
        <v>42204</v>
      </c>
      <c r="RG40" s="3">
        <f>RH40+7</f>
        <v>42197</v>
      </c>
      <c r="RH40" s="3">
        <f>RI40+7</f>
        <v>42190</v>
      </c>
      <c r="RI40" s="3">
        <f>RJ40+7</f>
        <v>42183</v>
      </c>
      <c r="RJ40" s="3">
        <f t="shared" ref="RJ40:RO40" si="36">RK40+7</f>
        <v>42176</v>
      </c>
      <c r="RK40" s="14">
        <f t="shared" si="36"/>
        <v>42169</v>
      </c>
      <c r="RL40" s="3">
        <f t="shared" si="36"/>
        <v>42162</v>
      </c>
      <c r="RM40" s="3">
        <f t="shared" si="36"/>
        <v>42155</v>
      </c>
      <c r="RN40" s="3">
        <f t="shared" si="36"/>
        <v>42148</v>
      </c>
      <c r="RO40" s="3">
        <f t="shared" si="36"/>
        <v>42141</v>
      </c>
      <c r="RP40" s="3">
        <f t="shared" ref="RP40:RU40" si="37">RQ40+7</f>
        <v>42134</v>
      </c>
      <c r="RQ40" s="3">
        <f t="shared" si="37"/>
        <v>42127</v>
      </c>
      <c r="RR40" s="3">
        <f t="shared" si="37"/>
        <v>42120</v>
      </c>
      <c r="RS40" s="3">
        <f t="shared" si="37"/>
        <v>42113</v>
      </c>
      <c r="RT40" s="3">
        <f t="shared" si="37"/>
        <v>42106</v>
      </c>
      <c r="RU40" s="3">
        <f t="shared" si="37"/>
        <v>42099</v>
      </c>
      <c r="RV40" s="3">
        <f t="shared" ref="RV40:SA40" si="38">RW40+7</f>
        <v>42092</v>
      </c>
      <c r="RW40" s="3">
        <f t="shared" si="38"/>
        <v>42085</v>
      </c>
      <c r="RX40" s="3">
        <f t="shared" si="38"/>
        <v>42078</v>
      </c>
      <c r="RY40" s="3">
        <f t="shared" si="38"/>
        <v>42071</v>
      </c>
      <c r="RZ40" s="3">
        <f t="shared" si="38"/>
        <v>42064</v>
      </c>
      <c r="SA40" s="3">
        <f t="shared" si="38"/>
        <v>42057</v>
      </c>
      <c r="SB40" s="3">
        <f t="shared" ref="SB40:SG40" si="39">SC40+7</f>
        <v>42050</v>
      </c>
      <c r="SC40" s="3">
        <f t="shared" si="39"/>
        <v>42043</v>
      </c>
      <c r="SD40" s="3">
        <f t="shared" si="39"/>
        <v>42036</v>
      </c>
      <c r="SE40" s="3">
        <f t="shared" si="39"/>
        <v>42029</v>
      </c>
      <c r="SF40" s="3">
        <f t="shared" si="39"/>
        <v>42022</v>
      </c>
      <c r="SG40" s="3">
        <f t="shared" si="39"/>
        <v>42015</v>
      </c>
      <c r="SH40" s="3">
        <v>42008</v>
      </c>
      <c r="SI40" s="3">
        <f>SJ40+7</f>
        <v>41987</v>
      </c>
      <c r="SJ40" s="3">
        <f t="shared" ref="SJ40:SU40" si="40">SK40+7</f>
        <v>41980</v>
      </c>
      <c r="SK40" s="3">
        <f t="shared" si="40"/>
        <v>41973</v>
      </c>
      <c r="SL40" s="3">
        <f t="shared" si="40"/>
        <v>41966</v>
      </c>
      <c r="SM40" s="3">
        <f t="shared" si="40"/>
        <v>41959</v>
      </c>
      <c r="SN40" s="3">
        <f t="shared" si="40"/>
        <v>41952</v>
      </c>
      <c r="SO40" s="3">
        <f t="shared" si="40"/>
        <v>41945</v>
      </c>
      <c r="SP40" s="3">
        <f t="shared" si="40"/>
        <v>41938</v>
      </c>
      <c r="SQ40" s="3">
        <f t="shared" si="40"/>
        <v>41931</v>
      </c>
      <c r="SR40" s="3">
        <f t="shared" si="40"/>
        <v>41924</v>
      </c>
      <c r="SS40" s="3">
        <f t="shared" si="40"/>
        <v>41917</v>
      </c>
      <c r="ST40" s="3">
        <f t="shared" si="40"/>
        <v>41910</v>
      </c>
      <c r="SU40" s="3">
        <f t="shared" si="40"/>
        <v>41903</v>
      </c>
      <c r="SV40" s="3">
        <v>41896</v>
      </c>
      <c r="SW40" s="3">
        <v>41889</v>
      </c>
      <c r="SX40" s="3">
        <v>41882</v>
      </c>
      <c r="SY40" s="3">
        <v>41875</v>
      </c>
      <c r="SZ40" s="3">
        <v>41868</v>
      </c>
    </row>
    <row r="41" spans="1:524">
      <c r="A41" t="s">
        <v>18</v>
      </c>
      <c r="B41">
        <v>3.6</v>
      </c>
      <c r="C41">
        <v>-5.2</v>
      </c>
      <c r="D41">
        <v>-4.8</v>
      </c>
      <c r="E41">
        <v>-7.3</v>
      </c>
      <c r="F41">
        <v>-7.9</v>
      </c>
      <c r="G41">
        <v>-8.1</v>
      </c>
      <c r="H41">
        <v>-9.9</v>
      </c>
      <c r="I41">
        <v>-8.1999999999999993</v>
      </c>
      <c r="J41">
        <v>-9.9</v>
      </c>
      <c r="K41">
        <v>-8</v>
      </c>
      <c r="L41">
        <v>-7.8</v>
      </c>
      <c r="M41">
        <v>-4.7</v>
      </c>
      <c r="N41">
        <v>-8.8000000000000007</v>
      </c>
      <c r="O41">
        <v>-10.199999999999999</v>
      </c>
      <c r="P41">
        <v>-13.5</v>
      </c>
      <c r="Q41">
        <v>-16.100000000000001</v>
      </c>
      <c r="R41">
        <v>-11</v>
      </c>
      <c r="S41">
        <v>-5</v>
      </c>
      <c r="T41">
        <v>1.7</v>
      </c>
      <c r="U41">
        <v>-3.2</v>
      </c>
      <c r="V41">
        <v>-1.3</v>
      </c>
      <c r="W41">
        <v>-2.8</v>
      </c>
      <c r="X41">
        <v>-6.1</v>
      </c>
      <c r="Y41">
        <v>-6.3</v>
      </c>
      <c r="Z41">
        <v>-11.6</v>
      </c>
      <c r="AA41">
        <v>-16.399999999999999</v>
      </c>
      <c r="AB41">
        <v>-19.8</v>
      </c>
      <c r="AC41" t="s">
        <v>165</v>
      </c>
      <c r="AD41">
        <v>-31.1</v>
      </c>
      <c r="AE41" s="5">
        <v>-33</v>
      </c>
      <c r="AF41">
        <v>-31.5</v>
      </c>
      <c r="AG41">
        <v>-32.9</v>
      </c>
      <c r="AH41" t="s">
        <v>165</v>
      </c>
      <c r="AI41">
        <v>-32.9</v>
      </c>
      <c r="AJ41">
        <v>-33.1</v>
      </c>
      <c r="AK41">
        <v>-35.1</v>
      </c>
      <c r="AL41">
        <v>-36.1</v>
      </c>
      <c r="AM41">
        <v>-35.6</v>
      </c>
      <c r="AN41">
        <v>-35.6</v>
      </c>
      <c r="AO41">
        <v>-35.1</v>
      </c>
      <c r="AP41">
        <v>-32.799999999999997</v>
      </c>
      <c r="AQ41">
        <v>-33.299999999999997</v>
      </c>
      <c r="AR41">
        <v>-33.700000000000003</v>
      </c>
      <c r="AS41">
        <v>-36.299999999999997</v>
      </c>
      <c r="AT41">
        <v>-35</v>
      </c>
      <c r="AU41">
        <v>-37.299999999999997</v>
      </c>
      <c r="AV41">
        <v>-38.4</v>
      </c>
      <c r="AW41">
        <v>-38.9</v>
      </c>
      <c r="AX41">
        <v>-38.700000000000003</v>
      </c>
      <c r="AY41">
        <v>-40.200000000000003</v>
      </c>
      <c r="AZ41">
        <v>-39.1</v>
      </c>
      <c r="BA41">
        <v>-39.799999999999997</v>
      </c>
      <c r="BB41">
        <v>-40.200000000000003</v>
      </c>
      <c r="BC41">
        <v>-39</v>
      </c>
      <c r="BD41">
        <v>-37.5</v>
      </c>
      <c r="BE41">
        <v>-36</v>
      </c>
      <c r="BF41">
        <v>-35.6</v>
      </c>
      <c r="BG41">
        <v>-36.6</v>
      </c>
      <c r="BH41">
        <v>-37</v>
      </c>
      <c r="BI41">
        <v>-38.5</v>
      </c>
      <c r="BJ41">
        <v>-37.6</v>
      </c>
      <c r="BK41">
        <v>-40.9</v>
      </c>
      <c r="BL41">
        <v>-39.4</v>
      </c>
      <c r="BM41">
        <v>-38.799999999999997</v>
      </c>
      <c r="BN41">
        <v>-35.5</v>
      </c>
      <c r="BO41">
        <v>-35.200000000000003</v>
      </c>
      <c r="BP41">
        <v>-39.4</v>
      </c>
      <c r="BQ41">
        <v>-40.1</v>
      </c>
      <c r="BR41">
        <v>-43.9</v>
      </c>
      <c r="BS41">
        <v>-40.9</v>
      </c>
      <c r="BT41">
        <v>-42.3</v>
      </c>
      <c r="BU41">
        <v>-42</v>
      </c>
      <c r="BV41">
        <v>-43.2</v>
      </c>
      <c r="BW41">
        <v>-44.9</v>
      </c>
      <c r="BX41">
        <v>-43.5</v>
      </c>
      <c r="BY41">
        <v>-41.6</v>
      </c>
      <c r="BZ41">
        <v>-23.6</v>
      </c>
      <c r="CA41" s="12" t="s">
        <v>165</v>
      </c>
      <c r="CB41">
        <v>-30.5</v>
      </c>
      <c r="CC41">
        <v>-28.7</v>
      </c>
      <c r="CD41">
        <v>-28.1</v>
      </c>
      <c r="CE41">
        <v>-22.6</v>
      </c>
      <c r="CF41">
        <v>-22.7</v>
      </c>
      <c r="CG41">
        <v>-20.100000000000001</v>
      </c>
      <c r="CH41">
        <v>-10.7</v>
      </c>
      <c r="CI41">
        <v>-13.9</v>
      </c>
      <c r="CJ41">
        <v>3.7</v>
      </c>
      <c r="CK41">
        <v>4.5</v>
      </c>
      <c r="CL41">
        <v>6</v>
      </c>
      <c r="CM41">
        <v>3.6</v>
      </c>
      <c r="CN41">
        <v>4.5999999999999996</v>
      </c>
      <c r="CO41">
        <v>5.8</v>
      </c>
      <c r="CP41">
        <v>7</v>
      </c>
      <c r="CQ41">
        <v>7.4</v>
      </c>
      <c r="CR41">
        <v>21.2</v>
      </c>
      <c r="CS41">
        <v>10.4</v>
      </c>
      <c r="CT41">
        <v>13.2</v>
      </c>
      <c r="CU41">
        <v>11.8</v>
      </c>
      <c r="CV41">
        <v>15.5</v>
      </c>
      <c r="CW41">
        <v>23.8</v>
      </c>
      <c r="CX41">
        <v>27.4</v>
      </c>
      <c r="CY41">
        <v>33.1</v>
      </c>
      <c r="CZ41">
        <v>41.5</v>
      </c>
      <c r="DA41">
        <v>44.8</v>
      </c>
      <c r="DB41">
        <v>48.1</v>
      </c>
      <c r="DC41">
        <v>48.3</v>
      </c>
      <c r="DD41">
        <v>48.7</v>
      </c>
      <c r="DE41">
        <v>49.7</v>
      </c>
      <c r="DF41">
        <v>50.6</v>
      </c>
      <c r="DG41">
        <v>52.1</v>
      </c>
      <c r="DH41">
        <v>53.8</v>
      </c>
      <c r="DI41">
        <v>52.6</v>
      </c>
      <c r="DJ41">
        <v>56.7</v>
      </c>
      <c r="DK41">
        <v>64.7</v>
      </c>
      <c r="DL41">
        <v>73.099999999999994</v>
      </c>
      <c r="DM41">
        <v>81.5</v>
      </c>
      <c r="DN41">
        <v>79.599999999999994</v>
      </c>
      <c r="DO41">
        <v>77.2</v>
      </c>
      <c r="DP41">
        <v>75.900000000000006</v>
      </c>
      <c r="DQ41">
        <v>75.400000000000006</v>
      </c>
      <c r="DR41">
        <v>76.099999999999994</v>
      </c>
      <c r="DS41">
        <v>74.900000000000006</v>
      </c>
      <c r="DT41">
        <v>78.2</v>
      </c>
      <c r="DU41">
        <v>76.400000000000006</v>
      </c>
      <c r="DV41">
        <v>79.400000000000006</v>
      </c>
      <c r="DW41">
        <v>79.099999999999994</v>
      </c>
      <c r="DX41">
        <v>79.7</v>
      </c>
      <c r="DY41">
        <v>76.400000000000006</v>
      </c>
      <c r="DZ41">
        <v>71.7</v>
      </c>
      <c r="EA41">
        <v>75.8</v>
      </c>
      <c r="EB41">
        <v>77</v>
      </c>
      <c r="EC41">
        <v>78.099999999999994</v>
      </c>
      <c r="ED41">
        <v>74.5</v>
      </c>
      <c r="EE41">
        <v>64.8</v>
      </c>
      <c r="EF41" s="5">
        <v>60</v>
      </c>
      <c r="EG41">
        <v>61.1</v>
      </c>
      <c r="EH41" s="5">
        <v>62</v>
      </c>
      <c r="EI41">
        <v>53.8</v>
      </c>
      <c r="EJ41">
        <v>34.799999999999997</v>
      </c>
      <c r="EK41" s="5">
        <v>34.700000000000003</v>
      </c>
      <c r="EL41">
        <v>35.5</v>
      </c>
      <c r="EM41">
        <v>39.4</v>
      </c>
      <c r="EN41">
        <v>38.5</v>
      </c>
      <c r="EO41">
        <v>41.3</v>
      </c>
      <c r="EP41">
        <v>41.7</v>
      </c>
      <c r="EQ41">
        <v>48.8</v>
      </c>
      <c r="ER41">
        <v>41.7</v>
      </c>
      <c r="ES41">
        <v>55.6</v>
      </c>
      <c r="ET41">
        <v>55.5</v>
      </c>
      <c r="EU41" s="5">
        <v>59</v>
      </c>
      <c r="EV41">
        <v>56.6</v>
      </c>
      <c r="EW41">
        <v>51.1</v>
      </c>
      <c r="EX41">
        <v>42.5</v>
      </c>
      <c r="EY41">
        <v>44.3</v>
      </c>
      <c r="EZ41" s="5">
        <v>35.4</v>
      </c>
      <c r="FA41">
        <v>35.700000000000003</v>
      </c>
      <c r="FB41">
        <v>36.299999999999997</v>
      </c>
      <c r="FC41">
        <v>35.299999999999997</v>
      </c>
      <c r="FD41">
        <v>37.6</v>
      </c>
      <c r="FE41">
        <v>34.200000000000003</v>
      </c>
      <c r="FF41">
        <v>36.200000000000003</v>
      </c>
      <c r="FG41">
        <v>36.4</v>
      </c>
      <c r="FH41">
        <v>36.1</v>
      </c>
      <c r="FI41">
        <v>40.799999999999997</v>
      </c>
      <c r="FJ41">
        <v>39.5</v>
      </c>
      <c r="FK41">
        <v>34.200000000000003</v>
      </c>
      <c r="FL41">
        <v>28.4</v>
      </c>
      <c r="FM41">
        <v>21</v>
      </c>
      <c r="FN41">
        <v>11.7</v>
      </c>
      <c r="FO41">
        <v>9.6</v>
      </c>
      <c r="FP41" s="5">
        <v>17</v>
      </c>
      <c r="FQ41" s="5">
        <v>16.3</v>
      </c>
      <c r="FR41" s="5">
        <v>15.6</v>
      </c>
      <c r="FS41">
        <v>17.100000000000001</v>
      </c>
      <c r="FT41">
        <v>16.100000000000001</v>
      </c>
      <c r="FU41">
        <v>17.5</v>
      </c>
      <c r="FV41">
        <v>16.100000000000001</v>
      </c>
      <c r="FW41" s="5">
        <v>17</v>
      </c>
      <c r="FX41">
        <v>15.5</v>
      </c>
      <c r="FY41">
        <v>16.8</v>
      </c>
      <c r="FZ41" s="5">
        <v>16</v>
      </c>
      <c r="GA41">
        <v>15.4</v>
      </c>
      <c r="GB41">
        <v>17.5</v>
      </c>
      <c r="GC41">
        <v>14</v>
      </c>
      <c r="GD41">
        <v>19.100000000000001</v>
      </c>
      <c r="GE41">
        <v>21.1</v>
      </c>
      <c r="GF41">
        <v>26.1</v>
      </c>
      <c r="GG41">
        <v>28.4</v>
      </c>
      <c r="GH41">
        <v>30.3</v>
      </c>
      <c r="GI41">
        <v>27.5</v>
      </c>
      <c r="GJ41">
        <v>24.4</v>
      </c>
      <c r="GK41">
        <v>24.8</v>
      </c>
      <c r="GL41">
        <v>25.4</v>
      </c>
      <c r="GM41">
        <v>24.9</v>
      </c>
      <c r="GN41">
        <v>25.5</v>
      </c>
      <c r="GO41">
        <v>25.3</v>
      </c>
      <c r="GP41">
        <v>26</v>
      </c>
      <c r="GQ41">
        <v>25.7</v>
      </c>
      <c r="GR41">
        <v>21.8</v>
      </c>
      <c r="GS41">
        <v>19.100000000000001</v>
      </c>
      <c r="GT41">
        <v>19.3</v>
      </c>
      <c r="GU41">
        <v>18.8</v>
      </c>
      <c r="GV41">
        <v>19.100000000000001</v>
      </c>
      <c r="GW41">
        <v>17.600000000000001</v>
      </c>
      <c r="GX41">
        <v>23.6</v>
      </c>
      <c r="GY41">
        <v>18.600000000000001</v>
      </c>
      <c r="GZ41">
        <v>19.3</v>
      </c>
      <c r="HA41">
        <v>19.2</v>
      </c>
      <c r="HB41">
        <v>15.5</v>
      </c>
      <c r="HC41">
        <v>16</v>
      </c>
      <c r="HD41">
        <v>13.1</v>
      </c>
      <c r="HE41">
        <v>12.1</v>
      </c>
      <c r="HF41">
        <v>8.6999999999999993</v>
      </c>
      <c r="HG41">
        <v>6.7</v>
      </c>
      <c r="HH41">
        <v>7.1</v>
      </c>
      <c r="HJ41">
        <v>4.9000000000000004</v>
      </c>
      <c r="HK41">
        <v>2.9</v>
      </c>
      <c r="HL41">
        <v>3.2</v>
      </c>
      <c r="HM41">
        <v>3.3</v>
      </c>
      <c r="HN41">
        <v>5</v>
      </c>
      <c r="HO41">
        <v>12</v>
      </c>
      <c r="HP41">
        <v>14.2</v>
      </c>
      <c r="HQ41">
        <v>12.4</v>
      </c>
      <c r="HR41">
        <v>10.7</v>
      </c>
      <c r="HS41">
        <v>7.3</v>
      </c>
      <c r="HT41">
        <v>7.9</v>
      </c>
      <c r="HU41">
        <v>7.7</v>
      </c>
      <c r="HV41">
        <v>6.6</v>
      </c>
      <c r="HW41">
        <v>3.6</v>
      </c>
      <c r="HX41">
        <v>4.3</v>
      </c>
      <c r="HY41">
        <v>4.7</v>
      </c>
      <c r="HZ41">
        <v>3.7</v>
      </c>
      <c r="IA41">
        <v>3</v>
      </c>
      <c r="IB41">
        <v>1.4</v>
      </c>
      <c r="IC41">
        <v>-2</v>
      </c>
      <c r="ID41">
        <v>-1.5</v>
      </c>
      <c r="IE41">
        <v>-1.3</v>
      </c>
      <c r="IF41">
        <v>-4</v>
      </c>
      <c r="IG41">
        <v>-9.1999999999999993</v>
      </c>
      <c r="IH41">
        <v>-10.6</v>
      </c>
      <c r="II41">
        <v>-10.8</v>
      </c>
      <c r="IJ41">
        <v>-10.6</v>
      </c>
      <c r="IK41">
        <v>-9.3000000000000007</v>
      </c>
      <c r="IL41">
        <v>-12</v>
      </c>
      <c r="IM41">
        <v>-13.8</v>
      </c>
      <c r="IN41">
        <v>-14.2</v>
      </c>
      <c r="IO41">
        <v>-13.5</v>
      </c>
      <c r="IP41">
        <v>-14.7</v>
      </c>
      <c r="IQ41">
        <v>-13.8</v>
      </c>
      <c r="IR41">
        <v>-16</v>
      </c>
      <c r="IS41">
        <v>-15.1</v>
      </c>
      <c r="IT41">
        <v>-14.4</v>
      </c>
      <c r="IU41">
        <v>-15.1</v>
      </c>
      <c r="IV41">
        <v>-15.5</v>
      </c>
      <c r="IW41">
        <v>-17.100000000000001</v>
      </c>
      <c r="IX41">
        <v>-15.9</v>
      </c>
      <c r="IY41">
        <v>-16.8</v>
      </c>
      <c r="IZ41">
        <v>-16.5</v>
      </c>
      <c r="JA41">
        <v>-16.3</v>
      </c>
      <c r="JB41">
        <v>-16.3</v>
      </c>
      <c r="JC41">
        <v>16.3</v>
      </c>
      <c r="JD41">
        <v>-15.8</v>
      </c>
      <c r="JE41">
        <v>-16.5</v>
      </c>
      <c r="JF41">
        <v>-14.1</v>
      </c>
      <c r="JG41">
        <v>-15.6</v>
      </c>
      <c r="JH41">
        <v>-13.1</v>
      </c>
      <c r="JI41">
        <v>-11</v>
      </c>
      <c r="JJ41">
        <v>-9.1999999999999993</v>
      </c>
      <c r="JK41">
        <v>-6.6</v>
      </c>
      <c r="JL41">
        <v>1.3</v>
      </c>
      <c r="JM41">
        <v>0.8</v>
      </c>
      <c r="JN41">
        <v>3.8</v>
      </c>
      <c r="JO41">
        <v>9</v>
      </c>
      <c r="JP41">
        <v>8.9</v>
      </c>
      <c r="JQ41">
        <v>11</v>
      </c>
      <c r="JR41">
        <v>11.8</v>
      </c>
      <c r="JS41">
        <v>14.7</v>
      </c>
      <c r="JT41">
        <v>16.5</v>
      </c>
      <c r="JU41">
        <v>16.8</v>
      </c>
      <c r="JV41">
        <v>18.5</v>
      </c>
      <c r="JW41">
        <v>21.3</v>
      </c>
      <c r="JX41" s="28">
        <v>18.3</v>
      </c>
      <c r="JY41" s="28">
        <v>19</v>
      </c>
      <c r="JZ41" s="28">
        <v>22.3</v>
      </c>
      <c r="KA41" s="28">
        <v>22.8</v>
      </c>
      <c r="KB41" s="28">
        <v>22.3</v>
      </c>
      <c r="KC41" s="28">
        <v>21.5</v>
      </c>
      <c r="KD41" s="28">
        <v>22.5</v>
      </c>
      <c r="KE41" s="28">
        <v>24.6</v>
      </c>
      <c r="KF41" s="28">
        <v>25.4</v>
      </c>
      <c r="KG41" s="28">
        <v>29.7</v>
      </c>
      <c r="KH41" s="5">
        <v>28.3</v>
      </c>
      <c r="KI41" s="5">
        <v>26</v>
      </c>
      <c r="KJ41" s="5">
        <v>23.7</v>
      </c>
      <c r="KK41" s="5">
        <v>24.3</v>
      </c>
      <c r="KL41" s="5">
        <v>24</v>
      </c>
      <c r="KM41" s="5">
        <v>21.8</v>
      </c>
      <c r="KN41" s="5">
        <v>22.1</v>
      </c>
      <c r="KO41" s="5">
        <v>22.1</v>
      </c>
      <c r="KP41" s="5">
        <v>21.6</v>
      </c>
      <c r="KQ41" s="5">
        <v>23</v>
      </c>
      <c r="KR41" s="5">
        <v>22.9</v>
      </c>
      <c r="KS41" s="5">
        <v>24.2</v>
      </c>
      <c r="KT41" s="5">
        <v>24.7</v>
      </c>
      <c r="KU41" s="5">
        <v>22.3</v>
      </c>
      <c r="KV41" s="5">
        <v>24.8</v>
      </c>
      <c r="KW41" s="5">
        <v>24.4</v>
      </c>
      <c r="KX41" s="5">
        <v>22</v>
      </c>
      <c r="KY41" s="5">
        <v>22.4</v>
      </c>
      <c r="KZ41" s="5">
        <v>22.8</v>
      </c>
      <c r="LA41" s="5">
        <v>22</v>
      </c>
      <c r="LB41" s="5">
        <v>21.1</v>
      </c>
      <c r="LC41" s="5">
        <v>25</v>
      </c>
      <c r="LD41" s="5">
        <v>24.4</v>
      </c>
      <c r="LE41" s="5">
        <v>22.3</v>
      </c>
      <c r="LF41" s="5">
        <v>17.399999999999999</v>
      </c>
      <c r="LG41" s="5">
        <v>16.100000000000001</v>
      </c>
      <c r="LH41" s="5">
        <v>2</v>
      </c>
      <c r="LI41" s="5">
        <v>-0.8</v>
      </c>
      <c r="LJ41" s="5">
        <v>-5.4</v>
      </c>
      <c r="LK41" s="5">
        <v>-2.5</v>
      </c>
      <c r="LL41" s="5">
        <v>-2.2999999999999998</v>
      </c>
      <c r="LM41" s="5">
        <v>-4.2</v>
      </c>
      <c r="LN41" s="5">
        <v>-5.2</v>
      </c>
      <c r="LO41" s="5">
        <v>-5.7</v>
      </c>
      <c r="LP41" s="5">
        <v>-4.8</v>
      </c>
      <c r="LQ41" s="24">
        <v>-4.5999999999999996</v>
      </c>
      <c r="LR41" s="5">
        <v>-5.7</v>
      </c>
      <c r="LS41" s="24">
        <v>-2.4</v>
      </c>
      <c r="LT41" s="5">
        <v>-2.2000000000000002</v>
      </c>
      <c r="LU41" s="5">
        <v>-4.2</v>
      </c>
      <c r="LV41" s="24">
        <v>-1</v>
      </c>
      <c r="LW41" s="24">
        <v>-2.2999999999999998</v>
      </c>
      <c r="LX41" s="5">
        <v>-2.2999999999999998</v>
      </c>
      <c r="LY41" s="24">
        <v>-2.4</v>
      </c>
      <c r="LZ41" s="24">
        <v>-1.8</v>
      </c>
      <c r="MA41" s="24">
        <v>-3.4</v>
      </c>
      <c r="MB41" s="24">
        <v>-2.6</v>
      </c>
      <c r="MC41" s="5">
        <v>-3</v>
      </c>
      <c r="MD41" s="24">
        <v>0.3</v>
      </c>
      <c r="ME41" s="24">
        <v>-2.2999999999999998</v>
      </c>
      <c r="MF41" s="5">
        <v>-1.6</v>
      </c>
      <c r="MG41" s="24">
        <v>-0.2</v>
      </c>
      <c r="MH41" s="24">
        <v>1.5</v>
      </c>
      <c r="MI41" s="24">
        <v>0.1</v>
      </c>
      <c r="MJ41" s="24">
        <v>1.6</v>
      </c>
      <c r="MK41" s="24">
        <v>3.7</v>
      </c>
      <c r="ML41" s="24">
        <v>5.0999999999999996</v>
      </c>
      <c r="MM41" s="24">
        <v>2.8</v>
      </c>
      <c r="MN41" s="24">
        <v>3.4</v>
      </c>
      <c r="MO41" s="24">
        <v>1.1000000000000001</v>
      </c>
      <c r="MP41" s="5">
        <v>3.5</v>
      </c>
      <c r="MQ41" s="24">
        <v>7.6</v>
      </c>
      <c r="MR41" s="5">
        <v>4.9000000000000004</v>
      </c>
      <c r="MS41" s="24">
        <v>5.2</v>
      </c>
      <c r="MT41" s="24">
        <v>2.9</v>
      </c>
      <c r="MU41" s="24">
        <v>3.6</v>
      </c>
      <c r="MV41" s="24">
        <v>7.1</v>
      </c>
      <c r="MW41" s="5">
        <v>1.7</v>
      </c>
      <c r="MX41" s="5">
        <v>6.2</v>
      </c>
      <c r="MY41" s="5">
        <v>4.5999999999999996</v>
      </c>
      <c r="MZ41" s="5">
        <v>6.1</v>
      </c>
      <c r="NA41" s="5">
        <v>4.8</v>
      </c>
      <c r="NB41" s="5">
        <v>3.6</v>
      </c>
      <c r="NC41" s="5">
        <v>3.6</v>
      </c>
      <c r="ND41" s="24">
        <v>7.9</v>
      </c>
      <c r="NE41" s="5">
        <v>6.8</v>
      </c>
      <c r="NF41" s="5">
        <v>16</v>
      </c>
      <c r="NG41" s="24">
        <v>10.4</v>
      </c>
      <c r="NH41" s="5">
        <v>13.5</v>
      </c>
      <c r="NI41" s="5">
        <v>14.2</v>
      </c>
      <c r="NJ41" s="5">
        <v>11.3</v>
      </c>
      <c r="NK41" s="5">
        <v>11.3</v>
      </c>
      <c r="NL41" s="5">
        <v>11.9</v>
      </c>
      <c r="NM41" s="24">
        <v>15.4</v>
      </c>
      <c r="NN41" s="24">
        <v>12.4</v>
      </c>
      <c r="NO41" s="24">
        <v>14.3</v>
      </c>
      <c r="NP41" s="24">
        <v>12.6</v>
      </c>
      <c r="NQ41" s="24">
        <v>8.8000000000000007</v>
      </c>
      <c r="NR41" s="24">
        <v>10.1</v>
      </c>
      <c r="NS41" s="24">
        <v>8.8000000000000007</v>
      </c>
      <c r="NT41" s="24">
        <v>6.2</v>
      </c>
      <c r="NU41" s="24">
        <v>6.6</v>
      </c>
      <c r="NV41" s="24">
        <v>3.8</v>
      </c>
      <c r="NW41" s="24">
        <v>7.2</v>
      </c>
      <c r="NX41" s="24">
        <v>6.4</v>
      </c>
      <c r="NY41" s="24">
        <v>9.1</v>
      </c>
      <c r="NZ41" s="24">
        <v>7.1</v>
      </c>
      <c r="OA41" s="24">
        <v>5.5</v>
      </c>
      <c r="OB41" s="24">
        <v>3.5</v>
      </c>
      <c r="OC41" s="24">
        <v>4.2</v>
      </c>
      <c r="OD41" s="24">
        <v>2</v>
      </c>
      <c r="OE41" s="24">
        <v>-0.1</v>
      </c>
      <c r="OF41" s="24">
        <v>1.5</v>
      </c>
      <c r="OG41" s="24">
        <v>-0.1</v>
      </c>
      <c r="OH41" s="24">
        <v>-2.9</v>
      </c>
      <c r="OI41" s="24">
        <v>-1.8</v>
      </c>
      <c r="OJ41" s="24">
        <v>-5.3</v>
      </c>
      <c r="OK41" s="24">
        <v>-4.0999999999999996</v>
      </c>
      <c r="OL41" s="24">
        <v>-4</v>
      </c>
      <c r="OM41" s="24">
        <v>-2.9</v>
      </c>
      <c r="ON41" s="5">
        <v>-4.8</v>
      </c>
      <c r="OO41" s="5">
        <v>-9.1</v>
      </c>
      <c r="OP41" s="5">
        <v>-6.7</v>
      </c>
      <c r="OQ41" s="5">
        <v>-5.4</v>
      </c>
      <c r="OR41" s="5">
        <v>-4.0999999999999996</v>
      </c>
      <c r="OS41" s="5">
        <v>-8</v>
      </c>
      <c r="OT41" s="5">
        <v>-6.8</v>
      </c>
      <c r="OU41" s="5">
        <v>-5.5</v>
      </c>
      <c r="OV41" s="5">
        <v>-6.7</v>
      </c>
      <c r="OW41" s="5">
        <v>-5.4</v>
      </c>
      <c r="OX41" s="5">
        <v>-7.4</v>
      </c>
      <c r="OY41" s="5">
        <v>-6.9</v>
      </c>
      <c r="OZ41" s="5">
        <v>-4.8</v>
      </c>
      <c r="PA41" s="5">
        <v>-7.3</v>
      </c>
      <c r="PB41" s="5">
        <v>-9.4</v>
      </c>
      <c r="PC41" s="5">
        <v>-9.6999999999999993</v>
      </c>
      <c r="PD41" s="5">
        <v>-8.6</v>
      </c>
      <c r="PE41" s="5">
        <v>-9.1999999999999993</v>
      </c>
      <c r="PF41" s="5">
        <v>-9.6</v>
      </c>
      <c r="PG41" s="5">
        <v>-10.9</v>
      </c>
      <c r="PH41" s="5">
        <v>-7.9</v>
      </c>
      <c r="PI41" s="5">
        <v>-2.2000000000000002</v>
      </c>
      <c r="PJ41" s="5">
        <v>-3.3</v>
      </c>
      <c r="PK41" s="5">
        <v>-6</v>
      </c>
      <c r="PL41" s="5">
        <v>-3.7</v>
      </c>
      <c r="PM41" s="5">
        <v>-6.5</v>
      </c>
      <c r="PN41" s="5">
        <v>-5.6</v>
      </c>
      <c r="PO41" s="5">
        <v>-4.5</v>
      </c>
      <c r="PP41" s="5">
        <v>-4.7</v>
      </c>
      <c r="PQ41" s="5">
        <v>-10.9</v>
      </c>
      <c r="PR41" s="5">
        <v>-8.9</v>
      </c>
      <c r="PS41" s="5">
        <v>-8.5</v>
      </c>
      <c r="PT41" s="5">
        <v>-11.8</v>
      </c>
      <c r="PU41" s="5">
        <v>-11.7</v>
      </c>
      <c r="PV41" s="5">
        <v>-12.1</v>
      </c>
      <c r="PW41" s="5">
        <v>-12.8</v>
      </c>
      <c r="PX41" s="5">
        <v>-11.4</v>
      </c>
      <c r="PY41" s="5">
        <v>-11.1</v>
      </c>
      <c r="PZ41" s="5">
        <v>-10.1</v>
      </c>
      <c r="QA41" s="5">
        <v>-11.2</v>
      </c>
      <c r="QB41" s="5">
        <v>-11.5</v>
      </c>
      <c r="QC41" s="5">
        <v>-7.9</v>
      </c>
      <c r="QD41" s="5">
        <v>-9.3000000000000007</v>
      </c>
      <c r="QE41" s="5">
        <v>-10.8</v>
      </c>
      <c r="QF41" s="5">
        <v>-10.3</v>
      </c>
      <c r="QG41" s="5">
        <v>-8.6</v>
      </c>
      <c r="QH41" s="5">
        <v>-2.7</v>
      </c>
      <c r="QI41" s="5" t="s">
        <v>35</v>
      </c>
      <c r="QJ41" s="5">
        <v>-8.8000000000000007</v>
      </c>
      <c r="QK41" s="5">
        <v>-1.2</v>
      </c>
      <c r="QL41" s="5">
        <v>-2.6</v>
      </c>
      <c r="QM41" s="5">
        <v>2.2000000000000002</v>
      </c>
      <c r="QN41" s="5">
        <v>1.8</v>
      </c>
      <c r="QO41" s="5">
        <v>0</v>
      </c>
      <c r="QP41" s="5">
        <v>4.9000000000000004</v>
      </c>
      <c r="QQ41" s="5">
        <v>-0.2</v>
      </c>
      <c r="QR41" s="5">
        <v>-2.2000000000000002</v>
      </c>
      <c r="QS41" s="5">
        <v>5.5</v>
      </c>
      <c r="QT41" s="5">
        <v>3.4</v>
      </c>
      <c r="QU41" s="5">
        <v>0</v>
      </c>
      <c r="QV41" s="5">
        <v>1.1000000000000001</v>
      </c>
      <c r="QW41" s="5">
        <v>-1</v>
      </c>
      <c r="QX41" s="5">
        <v>0.2</v>
      </c>
      <c r="QY41" s="5">
        <v>-0.3</v>
      </c>
      <c r="QZ41" s="5">
        <v>-0.1</v>
      </c>
      <c r="RA41" s="5">
        <v>-0.5</v>
      </c>
      <c r="RB41" s="5">
        <v>0.7</v>
      </c>
      <c r="RC41" s="5">
        <v>-0.5</v>
      </c>
      <c r="RD41" s="5">
        <v>-0.7</v>
      </c>
      <c r="RE41" s="5">
        <v>2.4</v>
      </c>
      <c r="RF41" s="5">
        <v>-2.5</v>
      </c>
      <c r="RG41" s="5">
        <v>-4.8</v>
      </c>
      <c r="RH41" s="5">
        <v>-8.4</v>
      </c>
      <c r="RI41" s="5">
        <v>-12.4</v>
      </c>
      <c r="RJ41" s="5">
        <v>-11.7</v>
      </c>
      <c r="RK41" s="5" t="s">
        <v>52</v>
      </c>
      <c r="RL41" s="5">
        <v>-14</v>
      </c>
      <c r="RM41" s="5" t="s">
        <v>35</v>
      </c>
      <c r="RN41" s="5">
        <v>-13.6</v>
      </c>
      <c r="RO41" s="5">
        <v>-14.9</v>
      </c>
      <c r="RP41" s="5">
        <v>-15.2</v>
      </c>
      <c r="RQ41" s="5">
        <v>-8.4</v>
      </c>
      <c r="RR41" s="5">
        <v>-10.6</v>
      </c>
      <c r="RS41" s="5">
        <v>-12.6</v>
      </c>
      <c r="RT41" s="5">
        <v>-5.9</v>
      </c>
      <c r="RU41" s="5">
        <v>-3.9</v>
      </c>
      <c r="RV41" s="5">
        <v>-4.4000000000000004</v>
      </c>
      <c r="RW41" s="5">
        <v>-5.6</v>
      </c>
      <c r="RX41" s="5">
        <v>-8.4</v>
      </c>
      <c r="RY41" s="5">
        <v>-7.8</v>
      </c>
      <c r="RZ41" s="5">
        <v>-3.9</v>
      </c>
      <c r="SA41" s="5">
        <v>-4.5999999999999996</v>
      </c>
      <c r="SB41" s="5">
        <v>-3.6</v>
      </c>
      <c r="SC41" s="5">
        <v>-3.2</v>
      </c>
      <c r="SD41" s="5">
        <v>2.2000000000000002</v>
      </c>
      <c r="SE41" s="5">
        <v>0.1</v>
      </c>
      <c r="SF41" s="5">
        <v>-1.8</v>
      </c>
      <c r="SG41" s="5">
        <v>-4.0999999999999996</v>
      </c>
      <c r="SH41" s="5">
        <v>-9.3000000000000007</v>
      </c>
      <c r="SI41" s="5">
        <v>-9.4</v>
      </c>
      <c r="SJ41" s="5">
        <v>-8</v>
      </c>
      <c r="SK41" s="5">
        <v>-10.7</v>
      </c>
      <c r="SL41" s="5">
        <v>-10.199999999999999</v>
      </c>
      <c r="SM41" s="5">
        <v>-8.4</v>
      </c>
      <c r="SN41" s="5">
        <v>-12.9</v>
      </c>
      <c r="SO41" s="5">
        <v>-11</v>
      </c>
      <c r="SP41" s="5">
        <v>-7</v>
      </c>
      <c r="SQ41" s="5">
        <v>-11.7</v>
      </c>
      <c r="SR41" s="5">
        <v>-12.5</v>
      </c>
      <c r="SS41" s="5">
        <v>-6.4</v>
      </c>
      <c r="ST41" s="5">
        <v>-8.1</v>
      </c>
      <c r="SU41" s="5">
        <v>-5.5</v>
      </c>
      <c r="SV41" s="5">
        <v>-6.8</v>
      </c>
      <c r="SW41" s="5">
        <v>-3.3</v>
      </c>
      <c r="SX41" s="5">
        <v>-11.2</v>
      </c>
      <c r="SY41" s="5">
        <v>-2.2999999999999998</v>
      </c>
      <c r="SZ41" s="5">
        <v>-1.4</v>
      </c>
      <c r="TB41" s="6"/>
      <c r="TC41" s="5"/>
      <c r="TD41" s="6"/>
    </row>
    <row r="42" spans="1:524">
      <c r="A42" t="s">
        <v>19</v>
      </c>
      <c r="B42">
        <v>4.4000000000000004</v>
      </c>
      <c r="C42">
        <v>-1.9</v>
      </c>
      <c r="D42">
        <v>1.6</v>
      </c>
      <c r="E42">
        <v>-2</v>
      </c>
      <c r="F42">
        <v>-7.7</v>
      </c>
      <c r="G42">
        <v>-8</v>
      </c>
      <c r="H42" s="6">
        <v>-8.8000000000000007</v>
      </c>
      <c r="I42">
        <v>-7.7</v>
      </c>
      <c r="J42">
        <v>-8.9</v>
      </c>
      <c r="K42">
        <v>-9.8000000000000007</v>
      </c>
      <c r="L42">
        <v>-11.8</v>
      </c>
      <c r="M42">
        <v>-11.1</v>
      </c>
      <c r="N42">
        <v>-11</v>
      </c>
      <c r="O42">
        <v>-10.199999999999999</v>
      </c>
      <c r="P42">
        <v>-12.3</v>
      </c>
      <c r="Q42">
        <v>-20.7</v>
      </c>
      <c r="R42">
        <v>-18.399999999999999</v>
      </c>
      <c r="S42">
        <v>-17</v>
      </c>
      <c r="T42">
        <v>-12.2</v>
      </c>
      <c r="U42">
        <v>-11.3</v>
      </c>
      <c r="V42">
        <v>-7.9</v>
      </c>
      <c r="W42">
        <v>-7.7</v>
      </c>
      <c r="X42">
        <v>-13.7</v>
      </c>
      <c r="Y42">
        <v>-16.600000000000001</v>
      </c>
      <c r="Z42">
        <v>-22.7</v>
      </c>
      <c r="AA42">
        <v>-25.1</v>
      </c>
      <c r="AB42">
        <v>-28.8</v>
      </c>
      <c r="AC42" t="s">
        <v>165</v>
      </c>
      <c r="AD42">
        <v>-37.700000000000003</v>
      </c>
      <c r="AE42">
        <v>-35.1</v>
      </c>
      <c r="AF42">
        <v>-39.1</v>
      </c>
      <c r="AG42" s="5">
        <v>-35</v>
      </c>
      <c r="AH42" t="s">
        <v>165</v>
      </c>
      <c r="AI42">
        <v>-37.799999999999997</v>
      </c>
      <c r="AJ42">
        <v>-39.200000000000003</v>
      </c>
      <c r="AK42">
        <v>-41.8</v>
      </c>
      <c r="AL42">
        <v>-40.1</v>
      </c>
      <c r="AM42">
        <v>-40.4</v>
      </c>
      <c r="AN42">
        <v>-40.799999999999997</v>
      </c>
      <c r="AO42">
        <v>-42.4</v>
      </c>
      <c r="AP42">
        <v>-38.700000000000003</v>
      </c>
      <c r="AQ42">
        <v>-42.8</v>
      </c>
      <c r="AR42">
        <v>-44.7</v>
      </c>
      <c r="AS42">
        <v>-43.9</v>
      </c>
      <c r="AT42">
        <v>-46.3</v>
      </c>
      <c r="AU42">
        <v>-45.5</v>
      </c>
      <c r="AV42">
        <v>-46.3</v>
      </c>
      <c r="AW42">
        <v>-46.3</v>
      </c>
      <c r="AX42">
        <v>-47</v>
      </c>
      <c r="AY42">
        <v>-46.4</v>
      </c>
      <c r="AZ42">
        <v>-48.9</v>
      </c>
      <c r="BA42">
        <v>-46.1</v>
      </c>
      <c r="BB42">
        <v>-48</v>
      </c>
      <c r="BC42">
        <v>-47.9</v>
      </c>
      <c r="BD42">
        <v>-45.5</v>
      </c>
      <c r="BE42">
        <v>-46.3</v>
      </c>
      <c r="BF42">
        <v>-45.4</v>
      </c>
      <c r="BG42">
        <v>-46.8</v>
      </c>
      <c r="BH42">
        <v>-46.5</v>
      </c>
      <c r="BI42">
        <v>-45.7</v>
      </c>
      <c r="BJ42">
        <v>-46</v>
      </c>
      <c r="BK42">
        <v>-46.8</v>
      </c>
      <c r="BL42">
        <v>-46.6</v>
      </c>
      <c r="BM42">
        <v>-46.4</v>
      </c>
      <c r="BN42">
        <v>-45.5</v>
      </c>
      <c r="BO42">
        <v>-40.700000000000003</v>
      </c>
      <c r="BP42">
        <v>-47.2</v>
      </c>
      <c r="BQ42">
        <v>-42.4</v>
      </c>
      <c r="BR42">
        <v>-46.4</v>
      </c>
      <c r="BS42">
        <v>-48.5</v>
      </c>
      <c r="BT42">
        <v>-49.8</v>
      </c>
      <c r="BU42">
        <v>-49.6</v>
      </c>
      <c r="BV42">
        <v>-51.3</v>
      </c>
      <c r="BW42">
        <v>-49.2</v>
      </c>
      <c r="BX42" s="6">
        <v>-45.4</v>
      </c>
      <c r="BY42">
        <v>-41.6</v>
      </c>
      <c r="BZ42">
        <v>-41.5</v>
      </c>
      <c r="CA42" s="12" t="s">
        <v>165</v>
      </c>
      <c r="CB42">
        <v>-34.9</v>
      </c>
      <c r="CC42">
        <v>-33.5</v>
      </c>
      <c r="CD42">
        <v>-31</v>
      </c>
      <c r="CE42" s="6">
        <v>-30.4</v>
      </c>
      <c r="CF42" s="6">
        <v>-26.8</v>
      </c>
      <c r="CG42" s="6">
        <v>-23.6</v>
      </c>
      <c r="CH42">
        <v>-20.9</v>
      </c>
      <c r="CI42">
        <v>-12.1</v>
      </c>
      <c r="CJ42">
        <v>-8.9</v>
      </c>
      <c r="CK42">
        <v>6.7</v>
      </c>
      <c r="CL42">
        <v>-7.3</v>
      </c>
      <c r="CM42">
        <v>2.2999999999999998</v>
      </c>
      <c r="CN42">
        <v>-7.4</v>
      </c>
      <c r="CO42">
        <v>-3.6</v>
      </c>
      <c r="CP42">
        <v>-1</v>
      </c>
      <c r="CQ42">
        <v>1.3</v>
      </c>
      <c r="CR42">
        <v>8.3000000000000007</v>
      </c>
      <c r="CS42">
        <v>6.2</v>
      </c>
      <c r="CT42">
        <v>4.7</v>
      </c>
      <c r="CU42">
        <v>8.9</v>
      </c>
      <c r="CV42">
        <v>9.4</v>
      </c>
      <c r="CW42">
        <v>17.899999999999999</v>
      </c>
      <c r="CX42">
        <v>18.399999999999999</v>
      </c>
      <c r="CY42">
        <v>31.5</v>
      </c>
      <c r="CZ42">
        <v>35.299999999999997</v>
      </c>
      <c r="DA42">
        <v>38.299999999999997</v>
      </c>
      <c r="DB42">
        <v>40.4</v>
      </c>
      <c r="DC42">
        <v>44.8</v>
      </c>
      <c r="DD42">
        <v>41</v>
      </c>
      <c r="DE42">
        <v>48.1</v>
      </c>
      <c r="DF42">
        <v>48.4</v>
      </c>
      <c r="DG42">
        <v>50.2</v>
      </c>
      <c r="DH42">
        <v>51.1</v>
      </c>
      <c r="DI42">
        <v>54.5</v>
      </c>
      <c r="DJ42">
        <v>63.4</v>
      </c>
      <c r="DK42">
        <v>74.8</v>
      </c>
      <c r="DL42">
        <v>81.5</v>
      </c>
      <c r="DM42">
        <v>88.9</v>
      </c>
      <c r="DN42">
        <v>89.7</v>
      </c>
      <c r="DO42">
        <v>83.3</v>
      </c>
      <c r="DP42">
        <v>81.8</v>
      </c>
      <c r="DQ42">
        <v>72.7</v>
      </c>
      <c r="DR42">
        <v>76.599999999999994</v>
      </c>
      <c r="DS42">
        <v>72</v>
      </c>
      <c r="DT42">
        <v>78</v>
      </c>
      <c r="DU42">
        <v>79.099999999999994</v>
      </c>
      <c r="DV42">
        <v>91.9</v>
      </c>
      <c r="DW42">
        <v>87.7</v>
      </c>
      <c r="DX42">
        <v>83.6</v>
      </c>
      <c r="DY42">
        <v>77</v>
      </c>
      <c r="DZ42">
        <v>88.1</v>
      </c>
      <c r="EA42">
        <v>91.4</v>
      </c>
      <c r="EB42">
        <v>84.4</v>
      </c>
      <c r="EC42">
        <v>78.900000000000006</v>
      </c>
      <c r="ED42">
        <v>82.7</v>
      </c>
      <c r="EE42">
        <v>77.2</v>
      </c>
      <c r="EF42">
        <v>68.2</v>
      </c>
      <c r="EG42">
        <v>69.099999999999994</v>
      </c>
      <c r="EH42">
        <v>71.8</v>
      </c>
      <c r="EI42">
        <v>65.3</v>
      </c>
      <c r="EJ42">
        <v>57.9</v>
      </c>
      <c r="EK42" s="5">
        <v>63.3</v>
      </c>
      <c r="EL42">
        <v>68.7</v>
      </c>
      <c r="EM42">
        <v>59.9</v>
      </c>
      <c r="EN42">
        <v>73.2</v>
      </c>
      <c r="EO42" s="51">
        <v>77</v>
      </c>
      <c r="EP42">
        <v>89.4</v>
      </c>
      <c r="EQ42">
        <v>93.3</v>
      </c>
      <c r="ER42">
        <v>85.5</v>
      </c>
      <c r="ES42">
        <v>91.2</v>
      </c>
      <c r="ET42">
        <v>91.5</v>
      </c>
      <c r="EU42">
        <v>84.7</v>
      </c>
      <c r="EV42" s="5">
        <v>89</v>
      </c>
      <c r="EW42">
        <v>80.7</v>
      </c>
      <c r="EX42">
        <v>78.599999999999994</v>
      </c>
      <c r="EY42">
        <v>69.099999999999994</v>
      </c>
      <c r="EZ42" s="5">
        <v>66.7</v>
      </c>
      <c r="FA42" s="5">
        <v>67.5</v>
      </c>
      <c r="FB42">
        <v>56.9</v>
      </c>
      <c r="FC42">
        <v>59.4</v>
      </c>
      <c r="FD42">
        <v>64.5</v>
      </c>
      <c r="FE42">
        <v>57.5</v>
      </c>
      <c r="FF42">
        <v>57.9</v>
      </c>
      <c r="FG42">
        <v>58.4</v>
      </c>
      <c r="FH42">
        <v>58.7</v>
      </c>
      <c r="FI42">
        <v>57.2</v>
      </c>
      <c r="FJ42">
        <v>54.2</v>
      </c>
      <c r="FK42">
        <v>42.4</v>
      </c>
      <c r="FL42">
        <v>36.4</v>
      </c>
      <c r="FM42">
        <v>29.6</v>
      </c>
      <c r="FN42">
        <v>22.5</v>
      </c>
      <c r="FO42">
        <v>25.2</v>
      </c>
      <c r="FP42">
        <v>32.9</v>
      </c>
      <c r="FQ42" s="5">
        <v>35.9</v>
      </c>
      <c r="FR42" s="5">
        <v>36</v>
      </c>
      <c r="FS42">
        <v>48.7</v>
      </c>
      <c r="FT42">
        <v>41.8</v>
      </c>
      <c r="FU42">
        <v>39.6</v>
      </c>
      <c r="FV42">
        <v>32.700000000000003</v>
      </c>
      <c r="FW42">
        <v>37.6</v>
      </c>
      <c r="FX42">
        <v>28.6</v>
      </c>
      <c r="FY42">
        <v>29.7</v>
      </c>
      <c r="FZ42">
        <v>25.1</v>
      </c>
      <c r="GA42">
        <v>19.7</v>
      </c>
      <c r="GB42">
        <v>31.5</v>
      </c>
      <c r="GC42">
        <v>33</v>
      </c>
      <c r="GD42">
        <v>27.3</v>
      </c>
      <c r="GE42">
        <v>31.5</v>
      </c>
      <c r="GF42">
        <v>31.4</v>
      </c>
      <c r="GG42">
        <v>29.2</v>
      </c>
      <c r="GH42">
        <v>29.6</v>
      </c>
      <c r="GI42">
        <v>22.4</v>
      </c>
      <c r="GJ42">
        <v>23.5</v>
      </c>
      <c r="GK42">
        <v>14.4</v>
      </c>
      <c r="GL42">
        <v>18.3</v>
      </c>
      <c r="GM42">
        <v>18.7</v>
      </c>
      <c r="GN42">
        <v>14.2</v>
      </c>
      <c r="GO42">
        <v>13.7</v>
      </c>
      <c r="GP42">
        <v>10</v>
      </c>
      <c r="GQ42">
        <v>2.6</v>
      </c>
      <c r="GR42">
        <v>1.6</v>
      </c>
      <c r="GS42">
        <v>0.5</v>
      </c>
      <c r="GT42">
        <v>2.4</v>
      </c>
      <c r="GU42">
        <v>3.2</v>
      </c>
      <c r="GV42">
        <v>-0.5</v>
      </c>
      <c r="GW42">
        <v>1.3</v>
      </c>
      <c r="GX42">
        <v>0.1</v>
      </c>
      <c r="GY42">
        <v>1.6</v>
      </c>
      <c r="GZ42">
        <v>-1.1000000000000001</v>
      </c>
      <c r="HA42">
        <v>-9</v>
      </c>
      <c r="HB42">
        <v>0.5</v>
      </c>
      <c r="HC42">
        <v>-3.4</v>
      </c>
      <c r="HD42">
        <v>-6.3</v>
      </c>
      <c r="HE42">
        <v>-10.8</v>
      </c>
      <c r="HF42">
        <v>-7.3</v>
      </c>
      <c r="HG42">
        <v>-7.6</v>
      </c>
      <c r="HH42">
        <v>-6.3</v>
      </c>
      <c r="HJ42">
        <v>-10.7</v>
      </c>
      <c r="HK42">
        <v>-10.9</v>
      </c>
      <c r="HL42">
        <v>-9.5</v>
      </c>
      <c r="HM42">
        <v>-12.5</v>
      </c>
      <c r="HN42">
        <v>-12.7</v>
      </c>
      <c r="HO42">
        <v>-11.2</v>
      </c>
      <c r="HP42">
        <v>-10.1</v>
      </c>
      <c r="HQ42">
        <v>-19.899999999999999</v>
      </c>
      <c r="HR42">
        <v>-18.100000000000001</v>
      </c>
      <c r="HS42">
        <v>-15.8</v>
      </c>
      <c r="HT42">
        <v>-19.7</v>
      </c>
      <c r="HU42">
        <v>-21.5</v>
      </c>
      <c r="HV42">
        <v>-22.2</v>
      </c>
      <c r="HW42">
        <v>-21.6</v>
      </c>
      <c r="HX42">
        <v>-22.8</v>
      </c>
      <c r="HY42">
        <v>-19.600000000000001</v>
      </c>
      <c r="HZ42">
        <v>-19.100000000000001</v>
      </c>
      <c r="IA42">
        <v>-19.100000000000001</v>
      </c>
      <c r="IB42">
        <v>-18.5</v>
      </c>
      <c r="IC42">
        <v>-20.8</v>
      </c>
      <c r="ID42">
        <v>-2.9</v>
      </c>
      <c r="IE42">
        <v>-19.5</v>
      </c>
      <c r="IF42">
        <v>-23.7</v>
      </c>
      <c r="IG42">
        <v>-23.8</v>
      </c>
      <c r="IH42">
        <v>-21.3</v>
      </c>
      <c r="II42">
        <v>-24.1</v>
      </c>
      <c r="IJ42">
        <v>-22</v>
      </c>
      <c r="IK42">
        <v>-23.2</v>
      </c>
      <c r="IL42">
        <v>-20.7</v>
      </c>
      <c r="IM42">
        <v>-23</v>
      </c>
      <c r="IN42">
        <v>-24.5</v>
      </c>
      <c r="IO42">
        <v>-23.3</v>
      </c>
      <c r="IP42">
        <v>-22.9</v>
      </c>
      <c r="IQ42">
        <v>-22.2</v>
      </c>
      <c r="IR42">
        <v>-20.2</v>
      </c>
      <c r="IS42">
        <v>-20</v>
      </c>
      <c r="IT42">
        <v>-21.8</v>
      </c>
      <c r="IU42">
        <v>-18.600000000000001</v>
      </c>
      <c r="IV42">
        <v>-21.4</v>
      </c>
      <c r="IW42">
        <v>-20.7</v>
      </c>
      <c r="IX42">
        <v>-23.2</v>
      </c>
      <c r="IY42">
        <v>-21.3</v>
      </c>
      <c r="IZ42">
        <v>-17.2</v>
      </c>
      <c r="JA42">
        <v>-21.3</v>
      </c>
      <c r="JB42">
        <v>-21.7</v>
      </c>
      <c r="JC42">
        <v>-21.4</v>
      </c>
      <c r="JD42">
        <v>-18.100000000000001</v>
      </c>
      <c r="JE42">
        <v>-20.100000000000001</v>
      </c>
      <c r="JF42">
        <v>-16.8</v>
      </c>
      <c r="JG42">
        <v>-18.399999999999999</v>
      </c>
      <c r="JH42">
        <v>-16.399999999999999</v>
      </c>
      <c r="JI42">
        <v>-6.5</v>
      </c>
      <c r="JJ42">
        <v>-4.0999999999999996</v>
      </c>
      <c r="JK42">
        <v>2.6</v>
      </c>
      <c r="JL42">
        <v>5.4</v>
      </c>
      <c r="JM42">
        <v>22.4</v>
      </c>
      <c r="JN42">
        <v>17.600000000000001</v>
      </c>
      <c r="JO42">
        <v>16.8</v>
      </c>
      <c r="JP42">
        <v>19.2</v>
      </c>
      <c r="JQ42">
        <v>25.4</v>
      </c>
      <c r="JR42">
        <v>22.2</v>
      </c>
      <c r="JS42">
        <v>24.7</v>
      </c>
      <c r="JT42">
        <v>26.4</v>
      </c>
      <c r="JU42">
        <v>25.1</v>
      </c>
      <c r="JV42">
        <v>24.3</v>
      </c>
      <c r="JW42">
        <v>26.3</v>
      </c>
      <c r="JX42" s="40">
        <v>22.7</v>
      </c>
      <c r="JY42" s="40">
        <v>21.9</v>
      </c>
      <c r="JZ42" s="40">
        <v>26</v>
      </c>
      <c r="KA42" s="40">
        <v>25.3</v>
      </c>
      <c r="KB42" s="40">
        <v>24.4</v>
      </c>
      <c r="KC42" s="40">
        <v>26.2</v>
      </c>
      <c r="KD42" s="40">
        <v>25.3</v>
      </c>
      <c r="KE42" s="40">
        <v>26.3</v>
      </c>
      <c r="KF42" s="40">
        <v>27.3</v>
      </c>
      <c r="KG42" s="40">
        <v>26.2</v>
      </c>
      <c r="KH42" s="24">
        <v>25.7</v>
      </c>
      <c r="KI42" s="24">
        <v>27.7</v>
      </c>
      <c r="KJ42" s="5">
        <v>24.1</v>
      </c>
      <c r="KK42" s="5">
        <v>21.6</v>
      </c>
      <c r="KL42" s="24">
        <v>22.7</v>
      </c>
      <c r="KM42" s="24">
        <v>24.6</v>
      </c>
      <c r="KN42" s="24">
        <v>21.8</v>
      </c>
      <c r="KO42" s="24">
        <v>24.2</v>
      </c>
      <c r="KP42" s="5">
        <v>23.1</v>
      </c>
      <c r="KQ42" s="24">
        <v>23.1</v>
      </c>
      <c r="KR42" s="5">
        <v>24.3</v>
      </c>
      <c r="KS42" s="24">
        <v>24.8</v>
      </c>
      <c r="KT42" s="24">
        <v>27.1</v>
      </c>
      <c r="KU42" s="24">
        <v>25.1</v>
      </c>
      <c r="KV42" s="24">
        <v>26.2</v>
      </c>
      <c r="KW42" s="5">
        <v>23</v>
      </c>
      <c r="KX42" s="5">
        <v>26.5</v>
      </c>
      <c r="KY42" s="24">
        <v>26.4</v>
      </c>
      <c r="KZ42" s="5">
        <v>24.6</v>
      </c>
      <c r="LA42" s="5">
        <v>19.7</v>
      </c>
      <c r="LB42" s="5">
        <v>16.600000000000001</v>
      </c>
      <c r="LC42" s="5">
        <v>24.3</v>
      </c>
      <c r="LD42" s="5">
        <v>21.3</v>
      </c>
      <c r="LE42" s="24">
        <v>20.3</v>
      </c>
      <c r="LF42" s="5">
        <v>10.3</v>
      </c>
      <c r="LG42" s="24">
        <v>4.9000000000000004</v>
      </c>
      <c r="LH42" s="24">
        <v>-5.9</v>
      </c>
      <c r="LI42" s="5">
        <v>-11</v>
      </c>
      <c r="LJ42" s="5">
        <v>-13.5</v>
      </c>
      <c r="LK42" s="24">
        <v>-12.4</v>
      </c>
      <c r="LL42" s="5">
        <v>-12.3</v>
      </c>
      <c r="LM42" s="5">
        <v>-13</v>
      </c>
      <c r="LN42" s="24">
        <v>-15.3</v>
      </c>
      <c r="LO42" s="24">
        <v>-10.5</v>
      </c>
      <c r="LP42" s="24">
        <v>-13</v>
      </c>
      <c r="LQ42" s="24">
        <v>-10.4</v>
      </c>
      <c r="LR42" s="5">
        <v>-6.2</v>
      </c>
      <c r="LS42" s="24">
        <v>-9.9</v>
      </c>
      <c r="LT42" s="5">
        <v>-2.2000000000000002</v>
      </c>
      <c r="LU42" s="5">
        <v>-5.8</v>
      </c>
      <c r="LV42" s="24">
        <v>-2.8</v>
      </c>
      <c r="LW42" s="24">
        <v>-2</v>
      </c>
      <c r="LX42" s="5">
        <v>-4.5</v>
      </c>
      <c r="LY42" s="24">
        <v>-1.9</v>
      </c>
      <c r="LZ42" s="24">
        <v>-0.7</v>
      </c>
      <c r="MA42" s="24">
        <v>-1.5</v>
      </c>
      <c r="MB42" s="24">
        <v>-0.9</v>
      </c>
      <c r="MC42" s="24">
        <v>-0.7</v>
      </c>
      <c r="MD42" s="24">
        <v>-1.7</v>
      </c>
      <c r="ME42" s="24">
        <v>2.2999999999999998</v>
      </c>
      <c r="MF42" s="5">
        <v>3.4</v>
      </c>
      <c r="MG42" s="24">
        <v>2</v>
      </c>
      <c r="MH42" s="5">
        <v>5.3</v>
      </c>
      <c r="MI42" s="24">
        <v>8</v>
      </c>
      <c r="MJ42" s="24">
        <v>7.7</v>
      </c>
      <c r="MK42" s="24">
        <v>0.8</v>
      </c>
      <c r="ML42" s="24">
        <v>9.3000000000000007</v>
      </c>
      <c r="MM42" s="24">
        <v>10.6</v>
      </c>
      <c r="MN42" s="24">
        <v>7.7</v>
      </c>
      <c r="MO42" s="24">
        <v>11.1</v>
      </c>
      <c r="MP42" s="5">
        <v>9.6</v>
      </c>
      <c r="MQ42" s="24">
        <v>8.6999999999999993</v>
      </c>
      <c r="MR42" s="5">
        <v>5.6</v>
      </c>
      <c r="MS42" s="24">
        <v>7.2</v>
      </c>
      <c r="MT42" s="24">
        <v>5.9</v>
      </c>
      <c r="MU42" s="24">
        <v>9.4</v>
      </c>
      <c r="MV42" s="24">
        <v>7.9</v>
      </c>
      <c r="MW42" s="5">
        <v>7.3</v>
      </c>
      <c r="MX42" s="24">
        <v>10.3</v>
      </c>
      <c r="MY42" s="5">
        <v>10.4</v>
      </c>
      <c r="MZ42" s="5">
        <v>9.9</v>
      </c>
      <c r="NA42" s="5">
        <v>11</v>
      </c>
      <c r="NB42" s="5">
        <v>13.6</v>
      </c>
      <c r="NC42" s="5">
        <v>11.2</v>
      </c>
      <c r="ND42" s="24">
        <v>12.9</v>
      </c>
      <c r="NE42" s="5">
        <v>15.8</v>
      </c>
      <c r="NF42" s="5">
        <v>24.8</v>
      </c>
      <c r="NG42" s="24">
        <v>28.2</v>
      </c>
      <c r="NH42" s="5">
        <v>30.1</v>
      </c>
      <c r="NI42" s="5">
        <v>26.6</v>
      </c>
      <c r="NJ42" s="5">
        <v>21.1</v>
      </c>
      <c r="NK42" s="5">
        <v>24.5</v>
      </c>
      <c r="NL42" s="5">
        <v>24.2</v>
      </c>
      <c r="NM42" s="24">
        <v>21.8</v>
      </c>
      <c r="NN42" s="24">
        <v>24</v>
      </c>
      <c r="NO42" s="24">
        <v>22.5</v>
      </c>
      <c r="NP42" s="24">
        <v>14.9</v>
      </c>
      <c r="NQ42" s="24">
        <v>18.899999999999999</v>
      </c>
      <c r="NR42" s="24">
        <v>10.3</v>
      </c>
      <c r="NS42" s="24">
        <v>16.100000000000001</v>
      </c>
      <c r="NT42" s="24">
        <v>13.6</v>
      </c>
      <c r="NU42" s="24">
        <v>10.6</v>
      </c>
      <c r="NV42" s="24">
        <v>15.5</v>
      </c>
      <c r="NW42" s="24">
        <v>12.5</v>
      </c>
      <c r="NX42" s="24">
        <v>10.3</v>
      </c>
      <c r="NY42" s="24">
        <v>9.4</v>
      </c>
      <c r="NZ42" s="24">
        <v>9.6</v>
      </c>
      <c r="OA42" s="24">
        <v>9</v>
      </c>
      <c r="OB42" s="24">
        <v>9.6999999999999993</v>
      </c>
      <c r="OC42" s="24">
        <v>5.0999999999999996</v>
      </c>
      <c r="OD42" s="24">
        <v>5.6</v>
      </c>
      <c r="OE42" s="24">
        <v>3.2</v>
      </c>
      <c r="OF42" s="24">
        <v>1.2</v>
      </c>
      <c r="OG42" s="24">
        <v>-0.3</v>
      </c>
      <c r="OH42" s="24">
        <v>3.5</v>
      </c>
      <c r="OI42" s="24">
        <v>0.1</v>
      </c>
      <c r="OJ42" s="24">
        <v>-1.6</v>
      </c>
      <c r="OK42" s="24">
        <v>-2.4</v>
      </c>
      <c r="OL42" s="24">
        <v>-0.7</v>
      </c>
      <c r="OM42" s="24">
        <v>-4</v>
      </c>
      <c r="ON42" s="5">
        <v>-1.9</v>
      </c>
      <c r="OO42" s="5">
        <v>-1.5</v>
      </c>
      <c r="OP42" s="5">
        <v>-0.6</v>
      </c>
      <c r="OQ42" s="5">
        <v>-0.5</v>
      </c>
      <c r="OR42" s="5">
        <v>-0.9</v>
      </c>
      <c r="OS42" s="5">
        <v>0.3</v>
      </c>
      <c r="OT42" s="5">
        <v>1.3</v>
      </c>
      <c r="OU42" s="5">
        <v>1.2</v>
      </c>
      <c r="OV42" s="5">
        <v>-2.2999999999999998</v>
      </c>
      <c r="OW42" s="5">
        <v>0.5</v>
      </c>
      <c r="OX42" s="5">
        <v>0.2</v>
      </c>
      <c r="OY42" s="5">
        <v>-1.5</v>
      </c>
      <c r="OZ42" s="5">
        <v>-2.2999999999999998</v>
      </c>
      <c r="PA42" s="5">
        <v>-3.1</v>
      </c>
      <c r="PB42" s="5">
        <v>-3.7</v>
      </c>
      <c r="PC42" s="5">
        <v>-3.7</v>
      </c>
      <c r="PD42" s="5">
        <v>-3.9</v>
      </c>
      <c r="PE42" s="5">
        <v>-4.9000000000000004</v>
      </c>
      <c r="PF42" s="5">
        <v>-7.3</v>
      </c>
      <c r="PG42" s="5">
        <v>-2</v>
      </c>
      <c r="PH42" s="5">
        <v>3.3</v>
      </c>
      <c r="PI42" s="5">
        <v>6.3</v>
      </c>
      <c r="PJ42" s="5">
        <v>11.1</v>
      </c>
      <c r="PK42" s="5">
        <v>12.1</v>
      </c>
      <c r="PL42" s="5">
        <v>12</v>
      </c>
      <c r="PM42" s="5">
        <v>13.7</v>
      </c>
      <c r="PN42" s="5">
        <v>14.1</v>
      </c>
      <c r="PO42" s="5">
        <v>11.2</v>
      </c>
      <c r="PP42" s="5">
        <v>11</v>
      </c>
      <c r="PQ42" s="5">
        <v>12.8</v>
      </c>
      <c r="PR42" s="5">
        <v>3.8</v>
      </c>
      <c r="PS42" s="5">
        <v>5.0999999999999996</v>
      </c>
      <c r="PT42" s="5">
        <v>4.9000000000000004</v>
      </c>
      <c r="PU42" s="5">
        <v>1.1000000000000001</v>
      </c>
      <c r="PV42" s="5">
        <v>1.7</v>
      </c>
      <c r="PW42" s="5">
        <v>4.2</v>
      </c>
      <c r="PX42" s="5">
        <v>4.8</v>
      </c>
      <c r="PY42" s="5">
        <v>2.4</v>
      </c>
      <c r="PZ42" s="5">
        <v>1.9</v>
      </c>
      <c r="QA42" s="5">
        <v>0.1</v>
      </c>
      <c r="QB42" s="5">
        <v>-0.3</v>
      </c>
      <c r="QC42" s="5">
        <v>0.8</v>
      </c>
      <c r="QD42" s="5">
        <v>-0.6</v>
      </c>
      <c r="QE42" s="5">
        <v>-1.2</v>
      </c>
      <c r="QF42" s="5">
        <v>0.9</v>
      </c>
      <c r="QG42" s="5">
        <v>-0.6</v>
      </c>
      <c r="QH42" s="5">
        <v>2.2000000000000002</v>
      </c>
      <c r="QI42" s="5" t="s">
        <v>35</v>
      </c>
      <c r="QJ42" s="5">
        <v>7.2</v>
      </c>
      <c r="QK42" s="5">
        <v>5.7</v>
      </c>
      <c r="QL42" s="5">
        <v>4</v>
      </c>
      <c r="QM42" s="5">
        <v>8.5</v>
      </c>
      <c r="QN42" s="5">
        <v>10.4</v>
      </c>
      <c r="QO42" s="5">
        <v>10.4</v>
      </c>
      <c r="QP42" s="5">
        <v>9.3000000000000007</v>
      </c>
      <c r="QQ42" s="5">
        <v>5.3</v>
      </c>
      <c r="QR42" s="5">
        <v>6.7</v>
      </c>
      <c r="QS42" s="5">
        <v>6.8</v>
      </c>
      <c r="QT42" s="5">
        <v>6.1</v>
      </c>
      <c r="QU42" s="5">
        <v>4.5</v>
      </c>
      <c r="QV42" s="5">
        <v>2.7</v>
      </c>
      <c r="QW42" s="5">
        <v>-0.2</v>
      </c>
      <c r="QX42" s="5">
        <v>3.8</v>
      </c>
      <c r="QY42" s="5">
        <v>2.8</v>
      </c>
      <c r="QZ42" s="5">
        <v>1.1000000000000001</v>
      </c>
      <c r="RA42" s="5">
        <v>2.6</v>
      </c>
      <c r="RB42" s="5">
        <v>2.5</v>
      </c>
      <c r="RC42" s="5">
        <v>1.2</v>
      </c>
      <c r="RD42" s="5">
        <v>1.5</v>
      </c>
      <c r="RE42" s="5">
        <v>6</v>
      </c>
      <c r="RF42" s="5">
        <v>3.7</v>
      </c>
      <c r="RG42" s="5">
        <v>-2.7</v>
      </c>
      <c r="RH42" s="5">
        <v>-5.9</v>
      </c>
      <c r="RI42" s="5">
        <v>-12.4</v>
      </c>
      <c r="RJ42" s="5">
        <v>-17.7</v>
      </c>
      <c r="RK42" s="5" t="s">
        <v>53</v>
      </c>
      <c r="RL42" s="5">
        <v>-18</v>
      </c>
      <c r="RM42" s="5" t="s">
        <v>35</v>
      </c>
      <c r="RN42" s="5">
        <v>-22.2</v>
      </c>
      <c r="RO42" s="5">
        <v>-20.2</v>
      </c>
      <c r="RP42" s="5">
        <v>-18.5</v>
      </c>
      <c r="RQ42" s="5">
        <v>-19.5</v>
      </c>
      <c r="RR42" s="5">
        <v>-15.6</v>
      </c>
      <c r="RS42" s="5">
        <v>-15</v>
      </c>
      <c r="RT42" s="5">
        <v>-12.3</v>
      </c>
      <c r="RU42" s="5">
        <v>-10.8</v>
      </c>
      <c r="RV42" s="5">
        <v>-8.6</v>
      </c>
      <c r="RW42" s="5">
        <v>-10.199999999999999</v>
      </c>
      <c r="RX42" s="5">
        <v>-8.9</v>
      </c>
      <c r="RY42" s="5">
        <v>-8.4</v>
      </c>
      <c r="RZ42" s="5">
        <v>-6.9</v>
      </c>
      <c r="SA42" s="5">
        <v>-6.8</v>
      </c>
      <c r="SB42" s="5">
        <v>-4.5</v>
      </c>
      <c r="SC42" s="5">
        <v>-4.5</v>
      </c>
      <c r="SD42" s="5">
        <v>-5</v>
      </c>
      <c r="SE42" s="5">
        <v>-4.4000000000000004</v>
      </c>
      <c r="SF42" s="5">
        <v>-5.0999999999999996</v>
      </c>
      <c r="SG42" s="5">
        <v>-1.6</v>
      </c>
      <c r="SH42" s="5">
        <v>0</v>
      </c>
      <c r="SI42" s="5">
        <v>-6.4</v>
      </c>
      <c r="SJ42" s="5">
        <v>-3.8</v>
      </c>
      <c r="SK42" s="5">
        <v>-5.2</v>
      </c>
      <c r="SL42" s="5">
        <v>-7</v>
      </c>
      <c r="SM42" s="5">
        <v>-6.6</v>
      </c>
      <c r="SN42" s="5">
        <v>-5.3</v>
      </c>
      <c r="SO42" s="5">
        <v>-2.5</v>
      </c>
      <c r="SP42" s="5">
        <v>-1.1000000000000001</v>
      </c>
      <c r="SQ42" s="5">
        <v>-3.3</v>
      </c>
      <c r="SR42" s="5">
        <v>-4.3</v>
      </c>
      <c r="SS42" s="5">
        <v>1</v>
      </c>
      <c r="ST42" s="5">
        <v>5.0999999999999996</v>
      </c>
      <c r="SU42" s="5">
        <v>7.6</v>
      </c>
      <c r="SV42" s="5">
        <v>3</v>
      </c>
      <c r="SW42" s="5">
        <v>4.5999999999999996</v>
      </c>
      <c r="SX42" s="5">
        <v>10.7</v>
      </c>
      <c r="SY42" s="5">
        <v>9.6</v>
      </c>
      <c r="SZ42" s="5">
        <v>15.8</v>
      </c>
      <c r="TB42" s="6"/>
      <c r="TC42" s="5"/>
      <c r="TD42" s="6"/>
    </row>
    <row r="43" spans="1:524">
      <c r="A43" t="s">
        <v>20</v>
      </c>
      <c r="B43">
        <v>-2.7</v>
      </c>
      <c r="C43">
        <v>-5</v>
      </c>
      <c r="D43">
        <v>-7</v>
      </c>
      <c r="E43">
        <v>-7.1</v>
      </c>
      <c r="F43">
        <v>-6.9</v>
      </c>
      <c r="G43">
        <v>-5.4</v>
      </c>
      <c r="H43" s="6">
        <v>-4.4000000000000004</v>
      </c>
      <c r="I43">
        <v>-4.9000000000000004</v>
      </c>
      <c r="J43">
        <v>-7.4</v>
      </c>
      <c r="K43">
        <v>-7.7</v>
      </c>
      <c r="L43">
        <v>-5.7</v>
      </c>
      <c r="M43">
        <v>-4.2</v>
      </c>
      <c r="N43">
        <v>-6.5</v>
      </c>
      <c r="O43">
        <v>-7.7</v>
      </c>
      <c r="P43">
        <v>-11.7</v>
      </c>
      <c r="Q43">
        <v>-8.6999999999999993</v>
      </c>
      <c r="R43">
        <v>-10</v>
      </c>
      <c r="S43">
        <v>-9.6</v>
      </c>
      <c r="T43">
        <v>-14.7</v>
      </c>
      <c r="U43">
        <v>-7.5</v>
      </c>
      <c r="V43">
        <v>-7.5</v>
      </c>
      <c r="W43">
        <v>-7.4</v>
      </c>
      <c r="X43">
        <v>-12</v>
      </c>
      <c r="Y43">
        <v>-11.8</v>
      </c>
      <c r="Z43">
        <v>-16.600000000000001</v>
      </c>
      <c r="AA43">
        <v>-21.4</v>
      </c>
      <c r="AB43">
        <v>-22.5</v>
      </c>
      <c r="AC43" t="s">
        <v>165</v>
      </c>
      <c r="AD43">
        <v>-25.5</v>
      </c>
      <c r="AE43">
        <v>-26.9</v>
      </c>
      <c r="AF43">
        <v>-25.9</v>
      </c>
      <c r="AG43">
        <v>-28.3</v>
      </c>
      <c r="AH43" t="s">
        <v>165</v>
      </c>
      <c r="AI43">
        <v>-31.4</v>
      </c>
      <c r="AJ43">
        <v>-35.200000000000003</v>
      </c>
      <c r="AK43">
        <v>-34.799999999999997</v>
      </c>
      <c r="AL43">
        <v>-35.299999999999997</v>
      </c>
      <c r="AM43">
        <v>-34.299999999999997</v>
      </c>
      <c r="AN43">
        <v>-36.1</v>
      </c>
      <c r="AO43">
        <v>-37.6</v>
      </c>
      <c r="AP43">
        <v>-36.4</v>
      </c>
      <c r="AQ43">
        <v>-37.700000000000003</v>
      </c>
      <c r="AR43">
        <v>-39.9</v>
      </c>
      <c r="AS43">
        <v>-41.7</v>
      </c>
      <c r="AT43">
        <v>-42.1</v>
      </c>
      <c r="AU43">
        <v>-41.8</v>
      </c>
      <c r="AV43">
        <v>-42.8</v>
      </c>
      <c r="AW43">
        <v>-41.9</v>
      </c>
      <c r="AX43">
        <v>-41</v>
      </c>
      <c r="AY43">
        <v>-44.1</v>
      </c>
      <c r="AZ43">
        <v>-42.7</v>
      </c>
      <c r="BA43">
        <v>-42.4</v>
      </c>
      <c r="BB43">
        <v>-41.4</v>
      </c>
      <c r="BC43">
        <v>-39.9</v>
      </c>
      <c r="BD43">
        <v>-40.9</v>
      </c>
      <c r="BE43">
        <v>-41.8</v>
      </c>
      <c r="BF43">
        <v>-41.6</v>
      </c>
      <c r="BG43">
        <v>-42.4</v>
      </c>
      <c r="BH43">
        <v>-41.2</v>
      </c>
      <c r="BI43">
        <v>-41.5</v>
      </c>
      <c r="BJ43">
        <v>-42.6</v>
      </c>
      <c r="BK43">
        <v>-43.2</v>
      </c>
      <c r="BL43">
        <v>-40.6</v>
      </c>
      <c r="BM43">
        <v>-39.9</v>
      </c>
      <c r="BN43">
        <v>-39.200000000000003</v>
      </c>
      <c r="BO43">
        <v>-40</v>
      </c>
      <c r="BP43">
        <v>-40.299999999999997</v>
      </c>
      <c r="BQ43">
        <v>-40.299999999999997</v>
      </c>
      <c r="BR43">
        <v>-41</v>
      </c>
      <c r="BS43">
        <v>-42.7</v>
      </c>
      <c r="BT43">
        <v>-45.6</v>
      </c>
      <c r="BU43">
        <v>-44.8</v>
      </c>
      <c r="BV43">
        <v>-45.7</v>
      </c>
      <c r="BW43">
        <v>-46.4</v>
      </c>
      <c r="BX43" s="6">
        <v>-43.5</v>
      </c>
      <c r="BY43">
        <v>-39</v>
      </c>
      <c r="BZ43">
        <v>-37.9</v>
      </c>
      <c r="CA43" s="12" t="s">
        <v>165</v>
      </c>
      <c r="CB43">
        <v>-34.799999999999997</v>
      </c>
      <c r="CC43">
        <v>-31.6</v>
      </c>
      <c r="CD43">
        <v>-28.9</v>
      </c>
      <c r="CE43" s="6">
        <v>-25</v>
      </c>
      <c r="CF43" s="6">
        <v>-19.7</v>
      </c>
      <c r="CG43" s="6">
        <v>-16.8</v>
      </c>
      <c r="CH43">
        <v>-10.1</v>
      </c>
      <c r="CI43">
        <v>-7.9</v>
      </c>
      <c r="CJ43">
        <v>-0.2</v>
      </c>
      <c r="CK43">
        <v>0</v>
      </c>
      <c r="CL43">
        <v>2.1</v>
      </c>
      <c r="CM43">
        <v>7.9</v>
      </c>
      <c r="CN43">
        <v>2.6</v>
      </c>
      <c r="CO43">
        <v>6</v>
      </c>
      <c r="CP43">
        <v>7.6</v>
      </c>
      <c r="CQ43">
        <v>10.9</v>
      </c>
      <c r="CR43">
        <v>20.2</v>
      </c>
      <c r="CS43">
        <v>16.7</v>
      </c>
      <c r="CT43">
        <v>17.600000000000001</v>
      </c>
      <c r="CU43">
        <v>21</v>
      </c>
      <c r="CV43">
        <v>22.5</v>
      </c>
      <c r="CW43">
        <v>29.5</v>
      </c>
      <c r="CX43">
        <v>37.6</v>
      </c>
      <c r="CY43">
        <v>36.9</v>
      </c>
      <c r="CZ43">
        <v>41.7</v>
      </c>
      <c r="DA43">
        <v>45.5</v>
      </c>
      <c r="DB43">
        <v>48.9</v>
      </c>
      <c r="DC43">
        <v>49.3</v>
      </c>
      <c r="DD43">
        <v>49.6</v>
      </c>
      <c r="DE43">
        <v>48.6</v>
      </c>
      <c r="DF43">
        <v>49.9</v>
      </c>
      <c r="DG43">
        <v>50.7</v>
      </c>
      <c r="DH43">
        <v>55.3</v>
      </c>
      <c r="DI43">
        <v>61.3</v>
      </c>
      <c r="DJ43">
        <v>60.4</v>
      </c>
      <c r="DK43">
        <v>66.2</v>
      </c>
      <c r="DL43">
        <v>67.7</v>
      </c>
      <c r="DM43">
        <v>68.5</v>
      </c>
      <c r="DN43">
        <v>74.400000000000006</v>
      </c>
      <c r="DO43">
        <v>75.400000000000006</v>
      </c>
      <c r="DP43">
        <v>77.400000000000006</v>
      </c>
      <c r="DQ43">
        <v>62.7</v>
      </c>
      <c r="DR43">
        <v>54.3</v>
      </c>
      <c r="DS43">
        <v>56.7</v>
      </c>
      <c r="DT43">
        <v>65.3</v>
      </c>
      <c r="DU43">
        <v>66.2</v>
      </c>
      <c r="DV43">
        <v>70.400000000000006</v>
      </c>
      <c r="DW43">
        <v>74.900000000000006</v>
      </c>
      <c r="DX43">
        <v>72.400000000000006</v>
      </c>
      <c r="DY43">
        <v>69.5</v>
      </c>
      <c r="DZ43">
        <v>70.5</v>
      </c>
      <c r="EA43">
        <v>69.900000000000006</v>
      </c>
      <c r="EB43">
        <v>70.8</v>
      </c>
      <c r="EC43">
        <v>65</v>
      </c>
      <c r="ED43">
        <v>63.1</v>
      </c>
      <c r="EE43">
        <v>56.4</v>
      </c>
      <c r="EF43">
        <v>52.8</v>
      </c>
      <c r="EG43">
        <v>51.7</v>
      </c>
      <c r="EH43">
        <v>47.9</v>
      </c>
      <c r="EI43" s="5">
        <v>49</v>
      </c>
      <c r="EJ43" s="5">
        <v>43</v>
      </c>
      <c r="EK43" s="5">
        <v>42.8</v>
      </c>
      <c r="EL43">
        <v>47.4</v>
      </c>
      <c r="EM43">
        <v>45.4</v>
      </c>
      <c r="EN43">
        <v>58.4</v>
      </c>
      <c r="EO43">
        <v>55.8</v>
      </c>
      <c r="EP43">
        <v>63.8</v>
      </c>
      <c r="EQ43">
        <v>65.5</v>
      </c>
      <c r="ER43">
        <v>56.5</v>
      </c>
      <c r="ES43">
        <v>63.3</v>
      </c>
      <c r="ET43">
        <v>62.5</v>
      </c>
      <c r="EU43">
        <v>57.7</v>
      </c>
      <c r="EV43">
        <v>62.5</v>
      </c>
      <c r="EW43">
        <v>55.9</v>
      </c>
      <c r="EX43">
        <v>45.6</v>
      </c>
      <c r="EY43">
        <v>51.1</v>
      </c>
      <c r="EZ43" s="5">
        <v>51.2</v>
      </c>
      <c r="FA43" s="5">
        <v>45.1</v>
      </c>
      <c r="FB43">
        <v>43.1</v>
      </c>
      <c r="FC43">
        <v>42.6</v>
      </c>
      <c r="FD43">
        <v>41.8</v>
      </c>
      <c r="FE43">
        <v>42.1</v>
      </c>
      <c r="FF43">
        <v>39.200000000000003</v>
      </c>
      <c r="FG43">
        <v>43.3</v>
      </c>
      <c r="FH43" s="5">
        <v>36</v>
      </c>
      <c r="FI43">
        <v>33.4</v>
      </c>
      <c r="FJ43">
        <v>31.7</v>
      </c>
      <c r="FK43">
        <v>31.4</v>
      </c>
      <c r="FL43">
        <v>22.8</v>
      </c>
      <c r="FM43">
        <v>21.6</v>
      </c>
      <c r="FN43">
        <v>17.7</v>
      </c>
      <c r="FO43">
        <v>16.399999999999999</v>
      </c>
      <c r="FP43">
        <v>14.6</v>
      </c>
      <c r="FQ43" s="5">
        <v>17.8</v>
      </c>
      <c r="FR43" s="5">
        <v>25.9</v>
      </c>
      <c r="FS43">
        <v>28.7</v>
      </c>
      <c r="FT43">
        <v>29.3</v>
      </c>
      <c r="FU43">
        <v>27.7</v>
      </c>
      <c r="FV43">
        <v>23.9</v>
      </c>
      <c r="FW43" s="5">
        <v>23</v>
      </c>
      <c r="FX43">
        <v>23.6</v>
      </c>
      <c r="FY43">
        <v>20.9</v>
      </c>
      <c r="FZ43">
        <v>21.5</v>
      </c>
      <c r="GA43">
        <v>22.4</v>
      </c>
      <c r="GB43">
        <v>23.3</v>
      </c>
      <c r="GC43">
        <v>30.6</v>
      </c>
      <c r="GD43">
        <v>26.5</v>
      </c>
      <c r="GE43">
        <v>27</v>
      </c>
      <c r="GF43">
        <v>25.1</v>
      </c>
      <c r="GG43">
        <v>26.3</v>
      </c>
      <c r="GH43">
        <v>24.6</v>
      </c>
      <c r="GI43">
        <v>19.100000000000001</v>
      </c>
      <c r="GJ43">
        <v>16.100000000000001</v>
      </c>
      <c r="GK43">
        <v>17.3</v>
      </c>
      <c r="GL43">
        <v>13.5</v>
      </c>
      <c r="GM43">
        <v>11.7</v>
      </c>
      <c r="GN43">
        <v>9.1</v>
      </c>
      <c r="GO43">
        <v>12.1</v>
      </c>
      <c r="GP43">
        <v>7.4</v>
      </c>
      <c r="GQ43">
        <v>5.6</v>
      </c>
      <c r="GR43">
        <v>5.0999999999999996</v>
      </c>
      <c r="GS43">
        <v>3.6</v>
      </c>
      <c r="GT43">
        <v>3.8</v>
      </c>
      <c r="GU43">
        <v>5.9</v>
      </c>
      <c r="GV43">
        <v>1.3</v>
      </c>
      <c r="GW43">
        <v>1.9</v>
      </c>
      <c r="GX43">
        <v>1</v>
      </c>
      <c r="GY43">
        <v>0.4</v>
      </c>
      <c r="GZ43">
        <v>-0.7</v>
      </c>
      <c r="HA43">
        <v>-1.6</v>
      </c>
      <c r="HB43">
        <v>-2.2000000000000002</v>
      </c>
      <c r="HC43">
        <v>-4.0999999999999996</v>
      </c>
      <c r="HD43">
        <v>-3.1</v>
      </c>
      <c r="HE43">
        <v>-3.6</v>
      </c>
      <c r="HF43">
        <v>-3.1</v>
      </c>
      <c r="HG43">
        <v>-5.2</v>
      </c>
      <c r="HH43">
        <v>-2.5</v>
      </c>
      <c r="HJ43">
        <v>-3.6</v>
      </c>
      <c r="HK43">
        <v>-3.9</v>
      </c>
      <c r="HL43">
        <v>-7.2</v>
      </c>
      <c r="HM43">
        <v>1.3</v>
      </c>
      <c r="HN43">
        <v>-1.9</v>
      </c>
      <c r="HO43">
        <v>1.9</v>
      </c>
      <c r="HP43">
        <v>-1.1000000000000001</v>
      </c>
      <c r="HQ43">
        <v>-1.3</v>
      </c>
      <c r="HR43">
        <v>4.0999999999999996</v>
      </c>
      <c r="HS43">
        <v>-3.6</v>
      </c>
      <c r="HT43">
        <v>-11.3</v>
      </c>
      <c r="HU43">
        <v>-11.6</v>
      </c>
      <c r="HV43">
        <v>-10.1</v>
      </c>
      <c r="HW43">
        <v>-9</v>
      </c>
      <c r="HX43">
        <v>-11.9</v>
      </c>
      <c r="HY43">
        <v>-11.7</v>
      </c>
      <c r="HZ43">
        <v>-8.6999999999999993</v>
      </c>
      <c r="IA43">
        <v>-11.2</v>
      </c>
      <c r="IB43">
        <v>-12.3</v>
      </c>
      <c r="IC43">
        <v>-16.399999999999999</v>
      </c>
      <c r="ID43">
        <v>-19.7</v>
      </c>
      <c r="IE43">
        <v>-16.8</v>
      </c>
      <c r="IF43">
        <v>-17.600000000000001</v>
      </c>
      <c r="IG43">
        <v>-16.899999999999999</v>
      </c>
      <c r="IH43">
        <v>-19</v>
      </c>
      <c r="II43">
        <v>-19.5</v>
      </c>
      <c r="IJ43">
        <v>-17.600000000000001</v>
      </c>
      <c r="IK43">
        <v>-19.899999999999999</v>
      </c>
      <c r="IL43">
        <v>-19.2</v>
      </c>
      <c r="IM43">
        <v>-20.100000000000001</v>
      </c>
      <c r="IN43">
        <v>-17.5</v>
      </c>
      <c r="IO43">
        <v>-17.399999999999999</v>
      </c>
      <c r="IP43">
        <v>-22.5</v>
      </c>
      <c r="IQ43">
        <v>20</v>
      </c>
      <c r="IR43">
        <v>-18.899999999999999</v>
      </c>
      <c r="IS43">
        <v>-18.899999999999999</v>
      </c>
      <c r="IT43">
        <v>-20.2</v>
      </c>
      <c r="IU43">
        <v>-18.100000000000001</v>
      </c>
      <c r="IV43">
        <v>-18.8</v>
      </c>
      <c r="IW43">
        <v>-17.3</v>
      </c>
      <c r="IX43">
        <v>-19.100000000000001</v>
      </c>
      <c r="IY43">
        <v>-18.3</v>
      </c>
      <c r="IZ43">
        <v>-19.399999999999999</v>
      </c>
      <c r="JA43">
        <v>-17.399999999999999</v>
      </c>
      <c r="JB43">
        <v>-16.5</v>
      </c>
      <c r="JC43">
        <v>-15.5</v>
      </c>
      <c r="JD43">
        <v>-16.899999999999999</v>
      </c>
      <c r="JE43">
        <v>-17.8</v>
      </c>
      <c r="JF43">
        <v>-17.600000000000001</v>
      </c>
      <c r="JG43">
        <v>-15.5</v>
      </c>
      <c r="JH43">
        <v>-13.4</v>
      </c>
      <c r="JI43">
        <v>-16.8</v>
      </c>
      <c r="JJ43">
        <v>-9.1999999999999993</v>
      </c>
      <c r="JK43">
        <v>-8.8000000000000007</v>
      </c>
      <c r="JL43">
        <v>-2.2999999999999998</v>
      </c>
      <c r="JM43">
        <v>-3</v>
      </c>
      <c r="JN43">
        <v>-0.9</v>
      </c>
      <c r="JO43">
        <v>6.9</v>
      </c>
      <c r="JP43">
        <v>17.899999999999999</v>
      </c>
      <c r="JQ43">
        <v>16</v>
      </c>
      <c r="JR43">
        <v>14.9</v>
      </c>
      <c r="JS43">
        <v>18.7</v>
      </c>
      <c r="JT43">
        <v>21</v>
      </c>
      <c r="JU43">
        <v>15.2</v>
      </c>
      <c r="JV43">
        <v>16.5</v>
      </c>
      <c r="JW43">
        <v>21.3</v>
      </c>
      <c r="JX43" s="40">
        <v>18.100000000000001</v>
      </c>
      <c r="JY43" s="40">
        <v>18.899999999999999</v>
      </c>
      <c r="JZ43" s="40">
        <v>20.3</v>
      </c>
      <c r="KA43" s="40">
        <v>19.899999999999999</v>
      </c>
      <c r="KB43" s="40">
        <v>21.5</v>
      </c>
      <c r="KC43" s="40">
        <v>29.9</v>
      </c>
      <c r="KD43" s="40">
        <v>22.8</v>
      </c>
      <c r="KE43" s="40">
        <v>27.3</v>
      </c>
      <c r="KF43" s="40">
        <v>25.1</v>
      </c>
      <c r="KG43" s="40">
        <v>26.4</v>
      </c>
      <c r="KH43" s="24">
        <v>23.9</v>
      </c>
      <c r="KI43" s="24">
        <v>21.5</v>
      </c>
      <c r="KJ43" s="5">
        <v>26.2</v>
      </c>
      <c r="KK43" s="5">
        <v>22.8</v>
      </c>
      <c r="KL43" s="24">
        <v>25.6</v>
      </c>
      <c r="KM43" s="24">
        <v>20.7</v>
      </c>
      <c r="KN43" s="24">
        <v>23.3</v>
      </c>
      <c r="KO43" s="24">
        <v>25.4</v>
      </c>
      <c r="KP43" s="24">
        <v>23.8</v>
      </c>
      <c r="KQ43" s="24">
        <v>24.7</v>
      </c>
      <c r="KR43" s="24">
        <v>26</v>
      </c>
      <c r="KS43" s="24">
        <v>25.6</v>
      </c>
      <c r="KT43" s="24">
        <v>26.3</v>
      </c>
      <c r="KU43" s="24">
        <v>28.7</v>
      </c>
      <c r="KV43" s="5">
        <v>22.2</v>
      </c>
      <c r="KW43" s="5">
        <v>26.4</v>
      </c>
      <c r="KX43" s="5">
        <v>22.9</v>
      </c>
      <c r="KY43" s="5">
        <v>26.5</v>
      </c>
      <c r="KZ43" s="5">
        <v>29.1</v>
      </c>
      <c r="LA43" s="5">
        <v>26.4</v>
      </c>
      <c r="LB43" s="5">
        <v>30.7</v>
      </c>
      <c r="LC43" s="5">
        <v>31</v>
      </c>
      <c r="LD43" s="5">
        <v>28.7</v>
      </c>
      <c r="LE43" s="5">
        <v>28.2</v>
      </c>
      <c r="LF43" s="24">
        <v>25.6</v>
      </c>
      <c r="LG43" s="24">
        <v>18.8</v>
      </c>
      <c r="LH43" s="24">
        <v>15.5</v>
      </c>
      <c r="LI43" s="5">
        <v>11.8</v>
      </c>
      <c r="LJ43" s="5">
        <v>9.1999999999999993</v>
      </c>
      <c r="LK43" s="24">
        <v>-1.5</v>
      </c>
      <c r="LL43" s="24">
        <v>1.5</v>
      </c>
      <c r="LM43" s="24">
        <v>-1.6</v>
      </c>
      <c r="LN43" s="24">
        <v>0.5</v>
      </c>
      <c r="LO43" s="5">
        <v>1.1000000000000001</v>
      </c>
      <c r="LP43" s="5">
        <v>-0.1</v>
      </c>
      <c r="LQ43" s="24">
        <v>1</v>
      </c>
      <c r="LR43" s="5">
        <v>-0.3</v>
      </c>
      <c r="LS43" s="24">
        <v>8.1</v>
      </c>
      <c r="LT43" s="5">
        <v>8.6999999999999993</v>
      </c>
      <c r="LU43" s="5">
        <v>5.3</v>
      </c>
      <c r="LV43" s="24">
        <v>6.6</v>
      </c>
      <c r="LW43" s="24">
        <v>5.7</v>
      </c>
      <c r="LX43" s="5">
        <v>11.4</v>
      </c>
      <c r="LY43" s="24">
        <v>9.1</v>
      </c>
      <c r="LZ43" s="24">
        <v>4.4000000000000004</v>
      </c>
      <c r="MA43" s="24">
        <v>1.7</v>
      </c>
      <c r="MB43" s="24">
        <v>6.4</v>
      </c>
      <c r="MC43" s="24">
        <v>10.8</v>
      </c>
      <c r="MD43" s="24">
        <v>4.9000000000000004</v>
      </c>
      <c r="ME43" s="24">
        <v>5.9</v>
      </c>
      <c r="MF43" s="5">
        <v>5.2</v>
      </c>
      <c r="MG43" s="24">
        <v>6.9</v>
      </c>
      <c r="MH43" s="5">
        <v>7.8</v>
      </c>
      <c r="MI43" s="24">
        <v>11.6</v>
      </c>
      <c r="MJ43" s="24">
        <v>7.7</v>
      </c>
      <c r="MK43" s="24">
        <v>12.8</v>
      </c>
      <c r="ML43" s="24">
        <v>14.4</v>
      </c>
      <c r="MM43" s="24">
        <v>14.8</v>
      </c>
      <c r="MN43" s="24">
        <v>16.7</v>
      </c>
      <c r="MO43" s="24">
        <v>15.4</v>
      </c>
      <c r="MP43" s="5">
        <v>13.8</v>
      </c>
      <c r="MQ43" s="24">
        <v>16.7</v>
      </c>
      <c r="MR43" s="5">
        <v>17</v>
      </c>
      <c r="MS43" s="24">
        <v>17.3</v>
      </c>
      <c r="MT43" s="24">
        <v>20.6</v>
      </c>
      <c r="MU43" s="24">
        <v>17.5</v>
      </c>
      <c r="MV43" s="24">
        <v>13.5</v>
      </c>
      <c r="MW43" s="5">
        <v>17.5</v>
      </c>
      <c r="MX43" s="24">
        <v>16</v>
      </c>
      <c r="MY43" s="5">
        <v>18</v>
      </c>
      <c r="MZ43" s="5">
        <v>15.2</v>
      </c>
      <c r="NA43" s="5">
        <v>9.1999999999999993</v>
      </c>
      <c r="NB43" s="5">
        <v>13.8</v>
      </c>
      <c r="NC43" s="5">
        <v>11.4</v>
      </c>
      <c r="ND43" s="24">
        <v>11.3</v>
      </c>
      <c r="NE43" s="5">
        <v>11.8</v>
      </c>
      <c r="NF43" s="5">
        <v>8.1</v>
      </c>
      <c r="NG43" s="24">
        <v>8.4</v>
      </c>
      <c r="NH43" s="5">
        <v>12.6</v>
      </c>
      <c r="NI43" s="5">
        <v>16.100000000000001</v>
      </c>
      <c r="NJ43" s="5">
        <v>12.4</v>
      </c>
      <c r="NK43" s="5">
        <v>11.9</v>
      </c>
      <c r="NL43" s="5">
        <v>12.2</v>
      </c>
      <c r="NM43" s="24">
        <v>11</v>
      </c>
      <c r="NN43" s="24">
        <v>11.3</v>
      </c>
      <c r="NO43" s="24">
        <v>11.5</v>
      </c>
      <c r="NP43" s="24">
        <v>11.3</v>
      </c>
      <c r="NQ43" s="24">
        <v>5.6</v>
      </c>
      <c r="NR43" s="24">
        <v>7.8</v>
      </c>
      <c r="NS43" s="24">
        <v>7.7</v>
      </c>
      <c r="NT43" s="24">
        <v>6.9</v>
      </c>
      <c r="NU43" s="24">
        <v>9.5</v>
      </c>
      <c r="NV43" s="24">
        <v>2.5</v>
      </c>
      <c r="NW43" s="24">
        <v>5.7</v>
      </c>
      <c r="NX43" s="24">
        <v>7.2</v>
      </c>
      <c r="NY43" s="24">
        <v>4.4000000000000004</v>
      </c>
      <c r="NZ43" s="24">
        <v>3.9</v>
      </c>
      <c r="OA43" s="24">
        <v>-0.5</v>
      </c>
      <c r="OB43" s="24">
        <v>5</v>
      </c>
      <c r="OC43" s="24">
        <v>1.5</v>
      </c>
      <c r="OD43" s="24">
        <v>2.6</v>
      </c>
      <c r="OE43" s="24">
        <v>0.7</v>
      </c>
      <c r="OF43" s="24">
        <v>-2.7</v>
      </c>
      <c r="OG43" s="24">
        <v>-2.5</v>
      </c>
      <c r="OH43" s="24">
        <v>-3.4</v>
      </c>
      <c r="OI43" s="24">
        <v>-6.4</v>
      </c>
      <c r="OJ43" s="24">
        <v>-5.6</v>
      </c>
      <c r="OK43" s="24">
        <v>-8</v>
      </c>
      <c r="OL43" s="24">
        <v>-9.8000000000000007</v>
      </c>
      <c r="OM43" s="24">
        <v>-9.4</v>
      </c>
      <c r="ON43" s="5">
        <v>-9.5</v>
      </c>
      <c r="OO43" s="5">
        <v>-9</v>
      </c>
      <c r="OP43" s="5">
        <v>-10.5</v>
      </c>
      <c r="OQ43" s="5">
        <v>-11.8</v>
      </c>
      <c r="OR43" s="5">
        <v>-11.1</v>
      </c>
      <c r="OS43" s="5">
        <v>-11.6</v>
      </c>
      <c r="OT43" s="5">
        <v>-7.3</v>
      </c>
      <c r="OU43" s="5">
        <v>-11.2</v>
      </c>
      <c r="OV43" s="5">
        <v>-10.199999999999999</v>
      </c>
      <c r="OW43" s="5">
        <v>-11</v>
      </c>
      <c r="OX43" s="5">
        <v>-11.3</v>
      </c>
      <c r="OY43" s="5">
        <v>-9.3000000000000007</v>
      </c>
      <c r="OZ43" s="5">
        <v>-10.8</v>
      </c>
      <c r="PA43" s="5">
        <v>-12.8</v>
      </c>
      <c r="PB43" s="5">
        <v>-10.3</v>
      </c>
      <c r="PC43" s="5">
        <v>-11.2</v>
      </c>
      <c r="PD43" s="5">
        <v>-10.8</v>
      </c>
      <c r="PE43" s="5">
        <v>-10.5</v>
      </c>
      <c r="PF43" s="5">
        <v>-8.4</v>
      </c>
      <c r="PG43" s="5">
        <v>-0.1</v>
      </c>
      <c r="PH43" s="5">
        <v>6.1</v>
      </c>
      <c r="PI43" s="5">
        <v>7.2</v>
      </c>
      <c r="PJ43" s="5">
        <v>9.6999999999999993</v>
      </c>
      <c r="PK43" s="5">
        <v>5.6</v>
      </c>
      <c r="PL43" s="5">
        <v>6.7</v>
      </c>
      <c r="PM43" s="5">
        <v>8.6</v>
      </c>
      <c r="PN43" s="5">
        <v>6.5</v>
      </c>
      <c r="PO43" s="5">
        <v>5.3</v>
      </c>
      <c r="PP43" s="5">
        <v>8</v>
      </c>
      <c r="PQ43" s="5">
        <v>0.5</v>
      </c>
      <c r="PR43" s="5">
        <v>1.9</v>
      </c>
      <c r="PS43" s="5">
        <v>5.3</v>
      </c>
      <c r="PT43" s="5">
        <v>-2.1</v>
      </c>
      <c r="PU43" s="5">
        <v>-0.7</v>
      </c>
      <c r="PV43" s="5">
        <v>-3.4</v>
      </c>
      <c r="PW43" s="5">
        <v>-1.7</v>
      </c>
      <c r="PX43" s="5">
        <v>-0.5</v>
      </c>
      <c r="PY43" s="5">
        <v>-0.6</v>
      </c>
      <c r="PZ43" s="5">
        <v>-1.8</v>
      </c>
      <c r="QA43" s="5">
        <v>-4.5</v>
      </c>
      <c r="QB43" s="5">
        <v>-0.6</v>
      </c>
      <c r="QC43" s="5">
        <v>-0.4</v>
      </c>
      <c r="QD43" s="5">
        <v>-1.4</v>
      </c>
      <c r="QE43" s="5">
        <v>2.5</v>
      </c>
      <c r="QF43" s="5">
        <v>3.5</v>
      </c>
      <c r="QG43" s="5">
        <v>4.9000000000000004</v>
      </c>
      <c r="QH43" s="5">
        <v>2.8</v>
      </c>
      <c r="QI43" s="5" t="s">
        <v>35</v>
      </c>
      <c r="QJ43" s="5">
        <v>1.5</v>
      </c>
      <c r="QK43" s="5">
        <v>3.5</v>
      </c>
      <c r="QL43" s="5">
        <v>5.4</v>
      </c>
      <c r="QM43" s="5">
        <v>3</v>
      </c>
      <c r="QN43" s="5">
        <v>2.9</v>
      </c>
      <c r="QO43" s="5">
        <v>2.2999999999999998</v>
      </c>
      <c r="QP43" s="5">
        <v>2.5</v>
      </c>
      <c r="QQ43" s="5">
        <v>4</v>
      </c>
      <c r="QR43" s="5">
        <v>3.1</v>
      </c>
      <c r="QS43" s="5">
        <v>3.9</v>
      </c>
      <c r="QT43" s="5">
        <v>7.2</v>
      </c>
      <c r="QU43" s="5">
        <v>5</v>
      </c>
      <c r="QV43" s="5">
        <v>5.3</v>
      </c>
      <c r="QW43" s="5">
        <v>1.9</v>
      </c>
      <c r="QX43" s="5">
        <v>3.5</v>
      </c>
      <c r="QY43" s="5">
        <v>1.6</v>
      </c>
      <c r="QZ43" s="5">
        <v>3</v>
      </c>
      <c r="RA43" s="5">
        <v>6</v>
      </c>
      <c r="RB43" s="5">
        <v>4.5</v>
      </c>
      <c r="RC43" s="5">
        <v>5.9</v>
      </c>
      <c r="RD43" s="5">
        <v>8.1</v>
      </c>
      <c r="RE43" s="5">
        <v>6.6</v>
      </c>
      <c r="RF43" s="5">
        <v>0.6</v>
      </c>
      <c r="RG43" s="5">
        <v>2</v>
      </c>
      <c r="RH43" s="5">
        <v>-10.9</v>
      </c>
      <c r="RI43" s="5">
        <v>-19.8</v>
      </c>
      <c r="RJ43" s="5">
        <v>-22.8</v>
      </c>
      <c r="RK43" s="5" t="s">
        <v>54</v>
      </c>
      <c r="RL43" s="5">
        <v>-25.3</v>
      </c>
      <c r="RM43" s="5" t="s">
        <v>35</v>
      </c>
      <c r="RN43" s="5">
        <v>-27.2</v>
      </c>
      <c r="RO43" s="5">
        <v>-27.5</v>
      </c>
      <c r="RP43" s="5">
        <v>-29.6</v>
      </c>
      <c r="RQ43" s="5">
        <v>-25.1</v>
      </c>
      <c r="RR43" s="5">
        <v>-24.3</v>
      </c>
      <c r="RS43" s="5">
        <v>-27</v>
      </c>
      <c r="RT43" s="5">
        <v>-22.9</v>
      </c>
      <c r="RU43" s="5">
        <v>-22.8</v>
      </c>
      <c r="RV43" s="5">
        <v>-21.4</v>
      </c>
      <c r="RW43" s="5">
        <v>-20.9</v>
      </c>
      <c r="RX43" s="5">
        <v>-20.100000000000001</v>
      </c>
      <c r="RY43" s="5">
        <v>-19.5</v>
      </c>
      <c r="RZ43" s="5">
        <v>-18.7</v>
      </c>
      <c r="SA43" s="5">
        <v>-17.3</v>
      </c>
      <c r="SB43" s="5">
        <v>-18.399999999999999</v>
      </c>
      <c r="SC43" s="5">
        <v>-20.7</v>
      </c>
      <c r="SD43" s="5">
        <v>-22.2</v>
      </c>
      <c r="SE43" s="5">
        <v>-23.6</v>
      </c>
      <c r="SF43" s="5">
        <v>-25.1</v>
      </c>
      <c r="SG43" s="5">
        <v>-25.9</v>
      </c>
      <c r="SH43" s="5">
        <v>-24.4</v>
      </c>
      <c r="SI43" s="5">
        <v>-24.2</v>
      </c>
      <c r="SJ43" s="5">
        <v>-23.2</v>
      </c>
      <c r="SK43" s="5">
        <v>-21.5</v>
      </c>
      <c r="SL43" s="5">
        <v>-21.6</v>
      </c>
      <c r="SM43" s="5">
        <v>-16.8</v>
      </c>
      <c r="SN43" s="5">
        <v>-21.1</v>
      </c>
      <c r="SO43" s="5">
        <v>-21.8</v>
      </c>
      <c r="SP43" s="5">
        <v>-20.9</v>
      </c>
      <c r="SQ43" s="5">
        <v>-20.100000000000001</v>
      </c>
      <c r="SR43" s="5">
        <v>-21.1</v>
      </c>
      <c r="SS43" s="5">
        <v>-18.7</v>
      </c>
      <c r="ST43" s="5">
        <v>-19.600000000000001</v>
      </c>
      <c r="SU43" s="5">
        <v>-16.399999999999999</v>
      </c>
      <c r="SV43" s="5">
        <v>-19.2</v>
      </c>
      <c r="SW43" s="5">
        <v>-15.8</v>
      </c>
      <c r="SX43" s="5">
        <v>-20.100000000000001</v>
      </c>
      <c r="SY43" s="5">
        <v>-18.8</v>
      </c>
      <c r="SZ43" s="5">
        <v>-13.8</v>
      </c>
      <c r="TB43" s="6"/>
      <c r="TC43" s="5"/>
      <c r="TD43" s="6"/>
    </row>
    <row r="44" spans="1:524">
      <c r="A44" t="s">
        <v>21</v>
      </c>
      <c r="B44">
        <v>-0.3</v>
      </c>
      <c r="C44">
        <v>0.2</v>
      </c>
      <c r="D44">
        <v>-2</v>
      </c>
      <c r="E44">
        <v>-5.5</v>
      </c>
      <c r="F44">
        <v>-10.1</v>
      </c>
      <c r="G44">
        <v>-8.4</v>
      </c>
      <c r="H44">
        <v>-9.6</v>
      </c>
      <c r="I44">
        <v>-5.0999999999999996</v>
      </c>
      <c r="J44">
        <v>-3.7</v>
      </c>
      <c r="K44">
        <v>-5.3</v>
      </c>
      <c r="L44">
        <v>-6.1</v>
      </c>
      <c r="M44">
        <v>-8.8000000000000007</v>
      </c>
      <c r="N44">
        <v>-9.3000000000000007</v>
      </c>
      <c r="O44">
        <v>-10.9</v>
      </c>
      <c r="P44">
        <v>-10.9</v>
      </c>
      <c r="Q44">
        <v>-8.4</v>
      </c>
      <c r="R44">
        <v>-11</v>
      </c>
      <c r="S44">
        <v>-9.9</v>
      </c>
      <c r="T44">
        <v>-10.1</v>
      </c>
      <c r="U44">
        <v>-10</v>
      </c>
      <c r="V44">
        <v>-11.9</v>
      </c>
      <c r="W44">
        <v>-13.6</v>
      </c>
      <c r="X44">
        <v>-17.899999999999999</v>
      </c>
      <c r="Y44">
        <v>-24.5</v>
      </c>
      <c r="Z44">
        <v>-26.3</v>
      </c>
      <c r="AA44">
        <v>-28.3</v>
      </c>
      <c r="AB44">
        <v>-32.4</v>
      </c>
      <c r="AC44" t="s">
        <v>165</v>
      </c>
      <c r="AD44">
        <v>-35.1</v>
      </c>
      <c r="AE44">
        <v>-37.799999999999997</v>
      </c>
      <c r="AF44">
        <v>-38.799999999999997</v>
      </c>
      <c r="AG44">
        <v>-38.700000000000003</v>
      </c>
      <c r="AH44" t="s">
        <v>165</v>
      </c>
      <c r="AI44">
        <v>-41.3</v>
      </c>
      <c r="AJ44">
        <v>-40.1</v>
      </c>
      <c r="AK44">
        <v>-40.799999999999997</v>
      </c>
      <c r="AL44">
        <v>-43.8</v>
      </c>
      <c r="AM44">
        <v>-41.1</v>
      </c>
      <c r="AN44">
        <v>-40.1</v>
      </c>
      <c r="AO44">
        <v>-40.1</v>
      </c>
      <c r="AP44">
        <v>-37.200000000000003</v>
      </c>
      <c r="AQ44">
        <v>-37.9</v>
      </c>
      <c r="AR44">
        <v>-36.4</v>
      </c>
      <c r="AS44">
        <v>-39.4</v>
      </c>
      <c r="AT44">
        <v>-41.2</v>
      </c>
      <c r="AU44">
        <v>-39</v>
      </c>
      <c r="AV44">
        <v>-39</v>
      </c>
      <c r="AW44">
        <v>-40.200000000000003</v>
      </c>
      <c r="AX44">
        <v>-42</v>
      </c>
      <c r="AY44">
        <v>-42.3</v>
      </c>
      <c r="AZ44">
        <v>-43.3</v>
      </c>
      <c r="BA44">
        <v>-44.1</v>
      </c>
      <c r="BB44">
        <v>-42.9</v>
      </c>
      <c r="BC44">
        <v>-41</v>
      </c>
      <c r="BD44">
        <v>-37.700000000000003</v>
      </c>
      <c r="BE44">
        <v>-38.6</v>
      </c>
      <c r="BF44">
        <v>-36.5</v>
      </c>
      <c r="BG44">
        <v>-37.4</v>
      </c>
      <c r="BH44">
        <v>-37.200000000000003</v>
      </c>
      <c r="BI44">
        <v>-35</v>
      </c>
      <c r="BJ44">
        <v>-34.799999999999997</v>
      </c>
      <c r="BK44">
        <v>-32.9</v>
      </c>
      <c r="BL44">
        <v>-31.6</v>
      </c>
      <c r="BM44">
        <v>-30.6</v>
      </c>
      <c r="BN44">
        <v>-30.7</v>
      </c>
      <c r="BO44">
        <v>-32.299999999999997</v>
      </c>
      <c r="BP44">
        <v>-30.6</v>
      </c>
      <c r="BQ44">
        <v>-31.6</v>
      </c>
      <c r="BR44">
        <v>-30.4</v>
      </c>
      <c r="BS44">
        <v>-33.5</v>
      </c>
      <c r="BT44">
        <v>-32.799999999999997</v>
      </c>
      <c r="BU44">
        <v>-29.4</v>
      </c>
      <c r="BV44">
        <v>-30.3</v>
      </c>
      <c r="BW44">
        <v>-28.6</v>
      </c>
      <c r="BX44" s="6">
        <v>-28.9</v>
      </c>
      <c r="BY44">
        <v>-28.5</v>
      </c>
      <c r="BZ44">
        <v>-25.8</v>
      </c>
      <c r="CA44" s="12" t="s">
        <v>165</v>
      </c>
      <c r="CB44">
        <v>-21.7</v>
      </c>
      <c r="CC44">
        <v>-19.399999999999999</v>
      </c>
      <c r="CD44">
        <v>-17.399999999999999</v>
      </c>
      <c r="CE44" s="6">
        <v>-14.3</v>
      </c>
      <c r="CF44" s="6">
        <v>-9.1</v>
      </c>
      <c r="CG44" s="6">
        <v>-7.5</v>
      </c>
      <c r="CH44">
        <v>-6.6</v>
      </c>
      <c r="CI44">
        <v>4.3</v>
      </c>
      <c r="CJ44">
        <v>19.5</v>
      </c>
      <c r="CK44">
        <v>14.5</v>
      </c>
      <c r="CL44">
        <v>15.8</v>
      </c>
      <c r="CM44">
        <v>15.8</v>
      </c>
      <c r="CN44">
        <v>15.9</v>
      </c>
      <c r="CO44">
        <v>19.399999999999999</v>
      </c>
      <c r="CP44">
        <v>21</v>
      </c>
      <c r="CQ44">
        <v>28.2</v>
      </c>
      <c r="CR44">
        <v>30.8</v>
      </c>
      <c r="CS44">
        <v>23.5</v>
      </c>
      <c r="CT44">
        <v>27.2</v>
      </c>
      <c r="CU44">
        <v>30.8</v>
      </c>
      <c r="CV44">
        <v>33.5</v>
      </c>
      <c r="CW44">
        <v>33.9</v>
      </c>
      <c r="CX44">
        <v>39.6</v>
      </c>
      <c r="CY44">
        <v>44</v>
      </c>
      <c r="CZ44">
        <v>47.3</v>
      </c>
      <c r="DA44">
        <v>49.5</v>
      </c>
      <c r="DB44">
        <v>51</v>
      </c>
      <c r="DC44">
        <v>56.1</v>
      </c>
      <c r="DD44">
        <v>38.1</v>
      </c>
      <c r="DE44">
        <v>35.200000000000003</v>
      </c>
      <c r="DF44">
        <v>27</v>
      </c>
      <c r="DG44">
        <v>27.6</v>
      </c>
      <c r="DH44">
        <v>31</v>
      </c>
      <c r="DI44">
        <v>32.5</v>
      </c>
      <c r="DJ44">
        <v>36</v>
      </c>
      <c r="DK44">
        <v>39</v>
      </c>
      <c r="DL44">
        <v>36.799999999999997</v>
      </c>
      <c r="DM44">
        <v>41.6</v>
      </c>
      <c r="DN44">
        <v>38.9</v>
      </c>
      <c r="DO44">
        <v>44.1</v>
      </c>
      <c r="DP44">
        <v>42.3</v>
      </c>
      <c r="DQ44">
        <v>40.700000000000003</v>
      </c>
      <c r="DR44">
        <v>36.200000000000003</v>
      </c>
      <c r="DS44">
        <v>42.1</v>
      </c>
      <c r="DT44">
        <v>46.1</v>
      </c>
      <c r="DU44">
        <v>36.299999999999997</v>
      </c>
      <c r="DV44">
        <v>44.4</v>
      </c>
      <c r="DW44">
        <v>43.6</v>
      </c>
      <c r="DX44">
        <v>45.4</v>
      </c>
      <c r="DY44">
        <v>48.7</v>
      </c>
      <c r="DZ44">
        <v>48.9</v>
      </c>
      <c r="EA44">
        <v>52.3</v>
      </c>
      <c r="EB44">
        <v>55.1</v>
      </c>
      <c r="EC44">
        <v>55.9</v>
      </c>
      <c r="ED44">
        <v>55.6</v>
      </c>
      <c r="EE44">
        <v>55.5</v>
      </c>
      <c r="EF44" s="5">
        <v>46</v>
      </c>
      <c r="EG44">
        <v>45.5</v>
      </c>
      <c r="EH44">
        <v>48.9</v>
      </c>
      <c r="EI44">
        <v>38.5</v>
      </c>
      <c r="EJ44">
        <v>30.2</v>
      </c>
      <c r="EK44" s="5">
        <v>26.7</v>
      </c>
      <c r="EL44">
        <v>25.1</v>
      </c>
      <c r="EM44">
        <v>31.1</v>
      </c>
      <c r="EN44">
        <v>31.5</v>
      </c>
      <c r="EO44">
        <v>29.2</v>
      </c>
      <c r="EP44">
        <v>31.6</v>
      </c>
      <c r="EQ44">
        <v>32.4</v>
      </c>
      <c r="ER44">
        <v>34.799999999999997</v>
      </c>
      <c r="ES44">
        <v>39.700000000000003</v>
      </c>
      <c r="ET44">
        <v>37.200000000000003</v>
      </c>
      <c r="EU44">
        <v>38.799999999999997</v>
      </c>
      <c r="EV44">
        <v>35.299999999999997</v>
      </c>
      <c r="EW44">
        <v>36.5</v>
      </c>
      <c r="EX44">
        <v>32.6</v>
      </c>
      <c r="EY44">
        <v>31.1</v>
      </c>
      <c r="EZ44" s="5">
        <v>30</v>
      </c>
      <c r="FA44" s="5">
        <v>33</v>
      </c>
      <c r="FB44">
        <v>36.299999999999997</v>
      </c>
      <c r="FC44">
        <v>29.6</v>
      </c>
      <c r="FD44">
        <v>33.5</v>
      </c>
      <c r="FE44">
        <v>21.1</v>
      </c>
      <c r="FF44" s="5">
        <v>37</v>
      </c>
      <c r="FG44">
        <v>26.4</v>
      </c>
      <c r="FH44">
        <v>25.9</v>
      </c>
      <c r="FI44">
        <v>23.7</v>
      </c>
      <c r="FJ44">
        <v>24.5</v>
      </c>
      <c r="FK44">
        <v>21.9</v>
      </c>
      <c r="FL44">
        <v>25.7</v>
      </c>
      <c r="FM44">
        <v>24.8</v>
      </c>
      <c r="FN44" s="5">
        <v>30</v>
      </c>
      <c r="FO44">
        <v>27.9</v>
      </c>
      <c r="FP44">
        <v>30.2</v>
      </c>
      <c r="FQ44" s="5">
        <v>33.9</v>
      </c>
      <c r="FR44" s="5">
        <v>34.200000000000003</v>
      </c>
      <c r="FS44">
        <v>36.4</v>
      </c>
      <c r="FT44">
        <v>33.9</v>
      </c>
      <c r="FU44">
        <v>39.6</v>
      </c>
      <c r="FV44" s="5">
        <v>33</v>
      </c>
      <c r="FW44">
        <v>34.9</v>
      </c>
      <c r="FX44">
        <v>36.1</v>
      </c>
      <c r="FY44">
        <v>33.6</v>
      </c>
      <c r="FZ44">
        <v>33.4</v>
      </c>
      <c r="GA44">
        <v>30.7</v>
      </c>
      <c r="GB44">
        <v>29.3</v>
      </c>
      <c r="GC44">
        <v>32.799999999999997</v>
      </c>
      <c r="GD44">
        <v>33.9</v>
      </c>
      <c r="GE44">
        <v>32.5</v>
      </c>
      <c r="GF44">
        <v>32.6</v>
      </c>
      <c r="GG44">
        <v>33.5</v>
      </c>
      <c r="GH44">
        <v>33.299999999999997</v>
      </c>
      <c r="GI44">
        <v>31</v>
      </c>
      <c r="GJ44">
        <v>30.6</v>
      </c>
      <c r="GK44">
        <v>30.9</v>
      </c>
      <c r="GL44">
        <v>34.299999999999997</v>
      </c>
      <c r="GM44">
        <v>29.2</v>
      </c>
      <c r="GN44">
        <v>27.7</v>
      </c>
      <c r="GO44">
        <v>28.2</v>
      </c>
      <c r="GP44">
        <v>22</v>
      </c>
      <c r="GQ44">
        <v>20.2</v>
      </c>
      <c r="GR44">
        <v>18.8</v>
      </c>
      <c r="GS44">
        <v>21.4</v>
      </c>
      <c r="GT44">
        <v>19.600000000000001</v>
      </c>
      <c r="GU44">
        <v>19.2</v>
      </c>
      <c r="GV44">
        <v>19.3</v>
      </c>
      <c r="GW44">
        <v>21.6</v>
      </c>
      <c r="GX44">
        <v>21.5</v>
      </c>
      <c r="GY44">
        <v>23.4</v>
      </c>
      <c r="GZ44">
        <v>25.5</v>
      </c>
      <c r="HA44">
        <v>21</v>
      </c>
      <c r="HB44">
        <v>13.1</v>
      </c>
      <c r="HC44">
        <v>16.2</v>
      </c>
      <c r="HD44">
        <v>22</v>
      </c>
      <c r="HE44">
        <v>33.700000000000003</v>
      </c>
      <c r="HF44">
        <v>21.3</v>
      </c>
      <c r="HG44">
        <v>28.4</v>
      </c>
      <c r="HH44">
        <v>22.4</v>
      </c>
      <c r="HJ44">
        <v>20.6</v>
      </c>
      <c r="HK44">
        <v>18.899999999999999</v>
      </c>
      <c r="HL44">
        <v>19.600000000000001</v>
      </c>
      <c r="HM44">
        <v>19.2</v>
      </c>
      <c r="HN44">
        <v>17.100000000000001</v>
      </c>
      <c r="HO44">
        <v>13.7</v>
      </c>
      <c r="HP44">
        <v>12.2</v>
      </c>
      <c r="HQ44">
        <v>11.3</v>
      </c>
      <c r="HR44">
        <v>9.1</v>
      </c>
      <c r="HS44">
        <v>8.1999999999999993</v>
      </c>
      <c r="HT44">
        <v>8.1999999999999993</v>
      </c>
      <c r="HU44">
        <v>7.3</v>
      </c>
      <c r="HV44">
        <v>7.1</v>
      </c>
      <c r="HW44">
        <v>7.4</v>
      </c>
      <c r="HX44">
        <v>6.6</v>
      </c>
      <c r="HY44">
        <v>4.9000000000000004</v>
      </c>
      <c r="HZ44">
        <v>4</v>
      </c>
      <c r="IA44">
        <v>2.5</v>
      </c>
      <c r="IB44">
        <v>1.9</v>
      </c>
      <c r="IC44">
        <v>-0.6</v>
      </c>
      <c r="ID44">
        <v>-2.9</v>
      </c>
      <c r="IE44">
        <v>-6</v>
      </c>
      <c r="IF44">
        <v>-8</v>
      </c>
      <c r="IG44">
        <v>-7.5</v>
      </c>
      <c r="IH44">
        <v>-7.7</v>
      </c>
      <c r="II44">
        <v>-9.1</v>
      </c>
      <c r="IJ44">
        <v>-9.1</v>
      </c>
      <c r="IK44">
        <v>-10.3</v>
      </c>
      <c r="IL44">
        <v>-10.7</v>
      </c>
      <c r="IM44">
        <v>-12.2</v>
      </c>
      <c r="IN44">
        <v>-11.9</v>
      </c>
      <c r="IO44">
        <v>-11.6</v>
      </c>
      <c r="IP44">
        <v>-12</v>
      </c>
      <c r="IQ44">
        <v>-8.8000000000000007</v>
      </c>
      <c r="IR44">
        <v>-12</v>
      </c>
      <c r="IS44">
        <v>-9.9</v>
      </c>
      <c r="IT44">
        <v>-12.9</v>
      </c>
      <c r="IU44">
        <v>-9.8000000000000007</v>
      </c>
      <c r="IV44">
        <v>-11.4</v>
      </c>
      <c r="IW44">
        <v>-12.7</v>
      </c>
      <c r="IX44">
        <v>-14.7</v>
      </c>
      <c r="IY44">
        <v>-15.3</v>
      </c>
      <c r="IZ44">
        <v>-15.7</v>
      </c>
      <c r="JA44">
        <v>-14.8</v>
      </c>
      <c r="JB44">
        <v>-16.100000000000001</v>
      </c>
      <c r="JC44">
        <v>-13</v>
      </c>
      <c r="JD44">
        <v>-13.2</v>
      </c>
      <c r="JE44">
        <v>-10.8</v>
      </c>
      <c r="JF44">
        <v>-7.1</v>
      </c>
      <c r="JG44">
        <v>-5.8</v>
      </c>
      <c r="JH44">
        <v>-4.2</v>
      </c>
      <c r="JI44">
        <v>-4.4000000000000004</v>
      </c>
      <c r="JJ44">
        <v>-3.4</v>
      </c>
      <c r="JK44">
        <v>-0.5</v>
      </c>
      <c r="JL44">
        <v>-1.4</v>
      </c>
      <c r="JM44">
        <v>-1</v>
      </c>
      <c r="JN44">
        <v>0.7</v>
      </c>
      <c r="JO44">
        <v>1.3</v>
      </c>
      <c r="JP44">
        <v>0.6</v>
      </c>
      <c r="JQ44">
        <v>1.5</v>
      </c>
      <c r="JR44">
        <v>1.6</v>
      </c>
      <c r="JS44">
        <v>4.5</v>
      </c>
      <c r="JT44">
        <v>6.2</v>
      </c>
      <c r="JU44">
        <v>7</v>
      </c>
      <c r="JV44">
        <v>7.7</v>
      </c>
      <c r="JW44">
        <v>9</v>
      </c>
      <c r="JX44" s="40">
        <v>9.1</v>
      </c>
      <c r="JY44" s="40">
        <v>12.8</v>
      </c>
      <c r="JZ44" s="40">
        <v>14.5</v>
      </c>
      <c r="KA44" s="40">
        <v>12.7</v>
      </c>
      <c r="KB44" s="40">
        <v>13</v>
      </c>
      <c r="KC44" s="40">
        <v>15.3</v>
      </c>
      <c r="KD44" s="40">
        <v>16.2</v>
      </c>
      <c r="KE44" s="40">
        <v>17.7</v>
      </c>
      <c r="KF44" s="40">
        <v>17.100000000000001</v>
      </c>
      <c r="KG44" s="40">
        <v>17.2</v>
      </c>
      <c r="KH44" s="24">
        <v>17.2</v>
      </c>
      <c r="KI44" s="24">
        <v>17</v>
      </c>
      <c r="KJ44" s="5">
        <v>19.2</v>
      </c>
      <c r="KK44" s="24">
        <v>21.6</v>
      </c>
      <c r="KL44" s="24">
        <v>20.6</v>
      </c>
      <c r="KM44" s="24">
        <v>18.3</v>
      </c>
      <c r="KN44" s="24">
        <v>18.8</v>
      </c>
      <c r="KO44" s="24">
        <v>19.899999999999999</v>
      </c>
      <c r="KP44" s="24">
        <v>13.3</v>
      </c>
      <c r="KQ44" s="5">
        <v>18.7</v>
      </c>
      <c r="KR44" s="5">
        <v>16</v>
      </c>
      <c r="KS44" s="24">
        <v>16.899999999999999</v>
      </c>
      <c r="KT44" s="5">
        <v>13.4</v>
      </c>
      <c r="KU44" s="5">
        <v>18.8</v>
      </c>
      <c r="KV44" s="5">
        <v>18.5</v>
      </c>
      <c r="KW44" s="5">
        <v>9.4</v>
      </c>
      <c r="KX44" s="5">
        <v>8.1</v>
      </c>
      <c r="KY44" s="24">
        <v>4.2</v>
      </c>
      <c r="KZ44" s="5">
        <v>10.3</v>
      </c>
      <c r="LA44" s="5">
        <v>-6.9</v>
      </c>
      <c r="LB44" s="5">
        <v>1.5</v>
      </c>
      <c r="LC44" s="24">
        <v>2.5</v>
      </c>
      <c r="LD44" s="5">
        <v>0.1</v>
      </c>
      <c r="LE44" s="5">
        <v>-0.6</v>
      </c>
      <c r="LF44" s="24">
        <v>-0.9</v>
      </c>
      <c r="LG44" s="24">
        <v>-2</v>
      </c>
      <c r="LH44" s="24">
        <v>-2.9</v>
      </c>
      <c r="LI44" s="5">
        <v>-1.8</v>
      </c>
      <c r="LJ44" s="5">
        <v>-1.8</v>
      </c>
      <c r="LK44" s="24">
        <v>-3.2</v>
      </c>
      <c r="LL44" s="24">
        <v>-2.9</v>
      </c>
      <c r="LM44" s="24">
        <v>-2.9</v>
      </c>
      <c r="LN44" s="5">
        <v>-2.4</v>
      </c>
      <c r="LO44" s="24">
        <v>-3.4</v>
      </c>
      <c r="LP44" s="24">
        <v>-4.3</v>
      </c>
      <c r="LQ44" s="24">
        <v>-3.7</v>
      </c>
      <c r="LR44" s="5">
        <v>-3.5</v>
      </c>
      <c r="LS44" s="24">
        <v>-2.4</v>
      </c>
      <c r="LT44" s="5">
        <v>-2.2000000000000002</v>
      </c>
      <c r="LU44" s="5">
        <v>-1.9</v>
      </c>
      <c r="LV44" s="24">
        <v>-3.3</v>
      </c>
      <c r="LW44" s="24">
        <v>-2.7</v>
      </c>
      <c r="LX44" s="5">
        <v>-4.5999999999999996</v>
      </c>
      <c r="LY44" s="24">
        <v>-2.9</v>
      </c>
      <c r="LZ44" s="24">
        <v>-1.8</v>
      </c>
      <c r="MA44" s="24">
        <v>-5.7</v>
      </c>
      <c r="MB44" s="24">
        <v>-2.2999999999999998</v>
      </c>
      <c r="MC44" s="24">
        <v>-4.3</v>
      </c>
      <c r="MD44" s="24">
        <v>-1.6</v>
      </c>
      <c r="ME44" s="24">
        <v>-2.4</v>
      </c>
      <c r="MF44" s="5">
        <v>-0.7</v>
      </c>
      <c r="MG44" s="24">
        <v>-2.9</v>
      </c>
      <c r="MH44" s="5">
        <v>-4.0999999999999996</v>
      </c>
      <c r="MI44" s="24">
        <v>-7.3</v>
      </c>
      <c r="MJ44" s="24">
        <v>-0.1</v>
      </c>
      <c r="MK44" s="24">
        <v>0.2</v>
      </c>
      <c r="ML44" s="24">
        <v>-2.5</v>
      </c>
      <c r="MM44" s="24">
        <v>0.7</v>
      </c>
      <c r="MN44" s="24">
        <v>3</v>
      </c>
      <c r="MO44" s="24">
        <v>-0.3</v>
      </c>
      <c r="MP44" s="5">
        <v>3.4</v>
      </c>
      <c r="MQ44" s="24">
        <v>4.4000000000000004</v>
      </c>
      <c r="MR44" s="5">
        <v>9.9</v>
      </c>
      <c r="MS44" s="24">
        <v>5.7</v>
      </c>
      <c r="MT44" s="24">
        <v>8.1</v>
      </c>
      <c r="MU44" s="24">
        <v>16.3</v>
      </c>
      <c r="MV44" s="24">
        <v>19.3</v>
      </c>
      <c r="MW44" s="5">
        <v>25.2</v>
      </c>
      <c r="MX44" s="24">
        <v>16.3</v>
      </c>
      <c r="MY44" s="5">
        <v>17.8</v>
      </c>
      <c r="MZ44" s="5">
        <v>15.3</v>
      </c>
      <c r="NA44" s="5">
        <v>14.8</v>
      </c>
      <c r="NB44" s="5">
        <v>11.8</v>
      </c>
      <c r="NC44" s="5">
        <v>10.7</v>
      </c>
      <c r="ND44" s="24">
        <v>9.6</v>
      </c>
      <c r="NE44" s="5">
        <v>6.2</v>
      </c>
      <c r="NF44" s="5">
        <v>1.8</v>
      </c>
      <c r="NG44" s="24">
        <v>-1.9</v>
      </c>
      <c r="NH44" s="5">
        <v>-1</v>
      </c>
      <c r="NI44" s="5">
        <v>-0.2</v>
      </c>
      <c r="NJ44" s="5">
        <v>-0.3</v>
      </c>
      <c r="NK44" s="5">
        <v>0.3</v>
      </c>
      <c r="NL44" s="5">
        <v>0.3</v>
      </c>
      <c r="NM44" s="24">
        <v>2</v>
      </c>
      <c r="NN44" s="24">
        <v>2.2999999999999998</v>
      </c>
      <c r="NO44" s="24">
        <v>2.7</v>
      </c>
      <c r="NP44" s="24">
        <v>3.2</v>
      </c>
      <c r="NQ44" s="24">
        <v>4</v>
      </c>
      <c r="NR44" s="24">
        <v>1.7</v>
      </c>
      <c r="NS44" s="24">
        <v>2.5</v>
      </c>
      <c r="NT44" s="24">
        <v>2.9</v>
      </c>
      <c r="NU44" s="24">
        <v>1.5</v>
      </c>
      <c r="NV44" s="24">
        <v>1.7</v>
      </c>
      <c r="NW44" s="24">
        <v>0.6</v>
      </c>
      <c r="NX44" s="24">
        <v>-2.2000000000000002</v>
      </c>
      <c r="NY44" s="24">
        <v>1.6</v>
      </c>
      <c r="NZ44" s="24">
        <v>-4.3</v>
      </c>
      <c r="OA44" s="24">
        <v>-3.1</v>
      </c>
      <c r="OB44" s="24">
        <v>-5.5</v>
      </c>
      <c r="OC44" s="24">
        <v>-4.2</v>
      </c>
      <c r="OD44" s="24">
        <v>-8.5</v>
      </c>
      <c r="OE44" s="24">
        <v>-8</v>
      </c>
      <c r="OF44" s="24">
        <v>-7.5</v>
      </c>
      <c r="OG44" s="24">
        <v>-9.1</v>
      </c>
      <c r="OH44" s="24">
        <v>-10.8</v>
      </c>
      <c r="OI44" s="24">
        <v>-9.9</v>
      </c>
      <c r="OJ44" s="24">
        <v>-10.5</v>
      </c>
      <c r="OK44" s="24">
        <v>-12.3</v>
      </c>
      <c r="OL44" s="24">
        <v>-13.1</v>
      </c>
      <c r="OM44" s="24">
        <v>-12.1</v>
      </c>
      <c r="ON44" s="5">
        <v>-11.8</v>
      </c>
      <c r="OO44" s="5">
        <v>-9.9</v>
      </c>
      <c r="OP44" s="5">
        <v>-15.3</v>
      </c>
      <c r="OQ44" s="5">
        <v>-13.2</v>
      </c>
      <c r="OR44" s="5">
        <v>-13.6</v>
      </c>
      <c r="OS44" s="5">
        <v>-12.4</v>
      </c>
      <c r="OT44" s="5">
        <v>-13.6</v>
      </c>
      <c r="OU44" s="5">
        <v>-9.8000000000000007</v>
      </c>
      <c r="OV44" s="5">
        <v>-6.8</v>
      </c>
      <c r="OW44" s="5">
        <v>1.5</v>
      </c>
      <c r="OX44" s="5">
        <v>-7.5</v>
      </c>
      <c r="OY44" s="5">
        <v>-7.1</v>
      </c>
      <c r="OZ44" s="5">
        <v>-2</v>
      </c>
      <c r="PA44" s="5">
        <v>1.6</v>
      </c>
      <c r="PB44" s="5">
        <v>0.5</v>
      </c>
      <c r="PC44" s="5">
        <v>3</v>
      </c>
      <c r="PD44" s="5">
        <v>9.9</v>
      </c>
      <c r="PE44" s="5">
        <v>15.7</v>
      </c>
      <c r="PF44" s="5">
        <v>16.399999999999999</v>
      </c>
      <c r="PG44" s="5">
        <v>19.2</v>
      </c>
      <c r="PH44" s="5">
        <v>21.5</v>
      </c>
      <c r="PI44" s="5">
        <v>23.3</v>
      </c>
      <c r="PJ44" s="5">
        <v>22</v>
      </c>
      <c r="PK44" s="5">
        <v>23.9</v>
      </c>
      <c r="PL44" s="5">
        <v>21.1</v>
      </c>
      <c r="PM44" s="5">
        <v>20.6</v>
      </c>
      <c r="PN44" s="5">
        <v>19.100000000000001</v>
      </c>
      <c r="PO44" s="5">
        <v>15.6</v>
      </c>
      <c r="PP44" s="5">
        <v>14.6</v>
      </c>
      <c r="PQ44" s="5">
        <v>14.7</v>
      </c>
      <c r="PR44" s="5">
        <v>13.4</v>
      </c>
      <c r="PS44" s="5">
        <v>13.2</v>
      </c>
      <c r="PT44" s="5">
        <v>13.4</v>
      </c>
      <c r="PU44" s="5">
        <v>12.4</v>
      </c>
      <c r="PV44" s="5">
        <v>13.1</v>
      </c>
      <c r="PW44" s="5">
        <v>14.8</v>
      </c>
      <c r="PX44" s="5">
        <v>14.9</v>
      </c>
      <c r="PY44" s="5">
        <v>13.8</v>
      </c>
      <c r="PZ44" s="5">
        <v>13.3</v>
      </c>
      <c r="QA44" s="5">
        <v>14.9</v>
      </c>
      <c r="QB44" s="5">
        <v>13.3</v>
      </c>
      <c r="QC44" s="5">
        <v>17.100000000000001</v>
      </c>
      <c r="QD44" s="5">
        <v>18.100000000000001</v>
      </c>
      <c r="QE44" s="5">
        <v>20.6</v>
      </c>
      <c r="QF44" s="5">
        <v>21.5</v>
      </c>
      <c r="QG44" s="5">
        <v>17.899999999999999</v>
      </c>
      <c r="QH44" s="5">
        <v>22.5</v>
      </c>
      <c r="QI44" s="5" t="s">
        <v>35</v>
      </c>
      <c r="QJ44" s="5">
        <v>22.1</v>
      </c>
      <c r="QK44" s="5">
        <v>20.6</v>
      </c>
      <c r="QL44" s="5">
        <v>23.6</v>
      </c>
      <c r="QM44" s="5">
        <v>23.6</v>
      </c>
      <c r="QN44" s="5">
        <v>25.6</v>
      </c>
      <c r="QO44" s="5">
        <v>15.9</v>
      </c>
      <c r="QP44" s="5">
        <v>20.3</v>
      </c>
      <c r="QQ44" s="5">
        <v>16.3</v>
      </c>
      <c r="QR44" s="5">
        <v>17.5</v>
      </c>
      <c r="QS44" s="5">
        <v>16.5</v>
      </c>
      <c r="QT44" s="5">
        <v>13.6</v>
      </c>
      <c r="QU44" s="5">
        <v>8.3000000000000007</v>
      </c>
      <c r="QV44" s="5">
        <v>-2.4</v>
      </c>
      <c r="QW44" s="5">
        <v>-13.9</v>
      </c>
      <c r="QX44" s="5">
        <v>-11.7</v>
      </c>
      <c r="QY44" s="5">
        <v>-14.7</v>
      </c>
      <c r="QZ44" s="5">
        <v>-17.600000000000001</v>
      </c>
      <c r="RA44" s="5">
        <v>-19.8</v>
      </c>
      <c r="RB44" s="5">
        <v>-16.399999999999999</v>
      </c>
      <c r="RC44" s="5">
        <v>-13.3</v>
      </c>
      <c r="RD44" s="5">
        <v>-15.9</v>
      </c>
      <c r="RE44" s="5">
        <v>-17.100000000000001</v>
      </c>
      <c r="RF44" s="5">
        <v>-18.2</v>
      </c>
      <c r="RG44" s="5">
        <v>-18.3</v>
      </c>
      <c r="RH44" s="5">
        <v>-19.3</v>
      </c>
      <c r="RI44" s="5">
        <v>-20</v>
      </c>
      <c r="RJ44" s="5">
        <v>-20.100000000000001</v>
      </c>
      <c r="RK44" s="5" t="s">
        <v>55</v>
      </c>
      <c r="RL44" s="5">
        <v>-20</v>
      </c>
      <c r="RM44" s="5" t="s">
        <v>35</v>
      </c>
      <c r="RN44" s="5">
        <v>-20.2</v>
      </c>
      <c r="RO44" s="5">
        <v>-19</v>
      </c>
      <c r="RP44" s="5">
        <v>-19.7</v>
      </c>
      <c r="RQ44" s="5">
        <v>-18.5</v>
      </c>
      <c r="RR44" s="5">
        <v>-17.7</v>
      </c>
      <c r="RS44" s="5">
        <v>-17</v>
      </c>
      <c r="RT44" s="5">
        <v>-16.5</v>
      </c>
      <c r="RU44" s="5">
        <v>-15</v>
      </c>
      <c r="RV44" s="5">
        <v>-14.1</v>
      </c>
      <c r="RW44" s="5">
        <v>-14.1</v>
      </c>
      <c r="RX44" s="5">
        <v>-13.8</v>
      </c>
      <c r="RY44" s="5">
        <v>-9.5</v>
      </c>
      <c r="RZ44" s="5">
        <v>-9.6</v>
      </c>
      <c r="SA44" s="5">
        <v>-11.1</v>
      </c>
      <c r="SB44" s="5">
        <v>-10.9</v>
      </c>
      <c r="SC44" s="5">
        <v>-11.2</v>
      </c>
      <c r="SD44" s="5">
        <v>-11.9</v>
      </c>
      <c r="SE44" s="5">
        <v>-12.8</v>
      </c>
      <c r="SF44" s="5">
        <v>-14.4</v>
      </c>
      <c r="SG44" s="5">
        <v>-13.6</v>
      </c>
      <c r="SH44" s="5">
        <v>-15.2</v>
      </c>
      <c r="SI44" s="5">
        <v>-14.6</v>
      </c>
      <c r="SJ44" s="5">
        <v>-13.6</v>
      </c>
      <c r="SK44" s="5">
        <v>-15.4</v>
      </c>
      <c r="SL44" s="5">
        <v>-17.600000000000001</v>
      </c>
      <c r="SM44" s="5">
        <v>-14.3</v>
      </c>
      <c r="SN44" s="5">
        <v>-13.7</v>
      </c>
      <c r="SO44" s="5">
        <v>-12.8</v>
      </c>
      <c r="SP44" s="5">
        <v>-13.7</v>
      </c>
      <c r="SQ44" s="5">
        <v>-12.9</v>
      </c>
      <c r="SR44" s="5">
        <v>-10.9</v>
      </c>
      <c r="SS44" s="5">
        <v>-10.7</v>
      </c>
      <c r="ST44" s="5">
        <v>-12.8</v>
      </c>
      <c r="SU44" s="5">
        <v>-6.4</v>
      </c>
      <c r="SV44" s="5">
        <v>3.4</v>
      </c>
      <c r="SW44" s="5">
        <v>-2</v>
      </c>
      <c r="SX44" s="5">
        <v>1.2</v>
      </c>
      <c r="SY44" s="5">
        <v>2.1</v>
      </c>
      <c r="SZ44" s="5">
        <v>-0.7</v>
      </c>
      <c r="TB44" s="6"/>
      <c r="TC44" s="5"/>
      <c r="TD44" s="6"/>
    </row>
    <row r="45" spans="1:524">
      <c r="A45" t="s">
        <v>22</v>
      </c>
      <c r="B45">
        <v>-14.5</v>
      </c>
      <c r="C45">
        <v>-11.6</v>
      </c>
      <c r="D45">
        <v>-10.6</v>
      </c>
      <c r="E45">
        <v>-13.5</v>
      </c>
      <c r="F45">
        <v>-14</v>
      </c>
      <c r="G45">
        <v>-13.4</v>
      </c>
      <c r="H45">
        <v>-13.4</v>
      </c>
      <c r="I45">
        <v>-13</v>
      </c>
      <c r="J45">
        <v>-12.4</v>
      </c>
      <c r="K45">
        <v>-12.1</v>
      </c>
      <c r="L45">
        <v>-12.1</v>
      </c>
      <c r="M45">
        <v>-14.8</v>
      </c>
      <c r="N45">
        <v>-15.2</v>
      </c>
      <c r="O45">
        <v>-17.5</v>
      </c>
      <c r="P45">
        <v>-19.7</v>
      </c>
      <c r="Q45">
        <v>-19</v>
      </c>
      <c r="R45">
        <v>-21.3</v>
      </c>
      <c r="S45">
        <v>-20.5</v>
      </c>
      <c r="T45">
        <v>-18.600000000000001</v>
      </c>
      <c r="U45">
        <v>-18.100000000000001</v>
      </c>
      <c r="V45">
        <v>-17.600000000000001</v>
      </c>
      <c r="W45">
        <v>-15.3</v>
      </c>
      <c r="X45">
        <v>-13.9</v>
      </c>
      <c r="Y45">
        <v>-12.8</v>
      </c>
      <c r="Z45">
        <v>-13.1</v>
      </c>
      <c r="AA45">
        <v>-14.7</v>
      </c>
      <c r="AB45">
        <v>-16.8</v>
      </c>
      <c r="AC45" t="s">
        <v>165</v>
      </c>
      <c r="AD45">
        <v>-16.7</v>
      </c>
      <c r="AE45">
        <v>-14.4</v>
      </c>
      <c r="AF45">
        <v>-14.8</v>
      </c>
      <c r="AG45">
        <v>-16.100000000000001</v>
      </c>
      <c r="AH45" t="s">
        <v>165</v>
      </c>
      <c r="AI45">
        <v>-13.1</v>
      </c>
      <c r="AJ45">
        <v>-11.7</v>
      </c>
      <c r="AK45">
        <v>-12.4</v>
      </c>
      <c r="AL45">
        <v>-13.5</v>
      </c>
      <c r="AM45">
        <v>-14</v>
      </c>
      <c r="AN45">
        <v>-13.3</v>
      </c>
      <c r="AO45">
        <v>-9.4</v>
      </c>
      <c r="AP45">
        <v>-7</v>
      </c>
      <c r="AQ45">
        <v>-5.7</v>
      </c>
      <c r="AR45">
        <v>-4.8</v>
      </c>
      <c r="AS45">
        <v>-6.1</v>
      </c>
      <c r="AT45">
        <v>-5.5</v>
      </c>
      <c r="AU45">
        <v>-1.2</v>
      </c>
      <c r="AV45">
        <v>-0.2</v>
      </c>
      <c r="AW45">
        <v>4.2</v>
      </c>
      <c r="AX45">
        <v>6.9</v>
      </c>
      <c r="AY45">
        <v>7</v>
      </c>
      <c r="AZ45">
        <v>6.7</v>
      </c>
      <c r="BA45">
        <v>6.8</v>
      </c>
      <c r="BB45">
        <v>4.9000000000000004</v>
      </c>
      <c r="BC45">
        <v>8.4</v>
      </c>
      <c r="BD45">
        <v>10.199999999999999</v>
      </c>
      <c r="BE45">
        <v>6.6</v>
      </c>
      <c r="BF45">
        <v>4</v>
      </c>
      <c r="BG45">
        <v>2.2999999999999998</v>
      </c>
      <c r="BH45">
        <v>0.9</v>
      </c>
      <c r="BI45">
        <v>1.1000000000000001</v>
      </c>
      <c r="BJ45">
        <v>2.5</v>
      </c>
      <c r="BK45">
        <v>7.7</v>
      </c>
      <c r="BL45">
        <v>14.9</v>
      </c>
      <c r="BM45">
        <v>20.9</v>
      </c>
      <c r="BN45">
        <v>24.4</v>
      </c>
      <c r="BO45">
        <v>25.7</v>
      </c>
      <c r="BP45">
        <v>31.3</v>
      </c>
      <c r="BQ45">
        <v>34.200000000000003</v>
      </c>
      <c r="BR45">
        <v>33.299999999999997</v>
      </c>
      <c r="BS45">
        <v>35.299999999999997</v>
      </c>
      <c r="BT45">
        <v>36.299999999999997</v>
      </c>
      <c r="BU45">
        <v>34.4</v>
      </c>
      <c r="BV45">
        <v>33.299999999999997</v>
      </c>
      <c r="BW45">
        <v>32.700000000000003</v>
      </c>
      <c r="BX45" s="6">
        <v>33.5</v>
      </c>
      <c r="BY45">
        <v>34.799999999999997</v>
      </c>
      <c r="BZ45">
        <v>33.1</v>
      </c>
      <c r="CA45" s="12" t="s">
        <v>165</v>
      </c>
      <c r="CB45">
        <v>34</v>
      </c>
      <c r="CC45">
        <v>30.4</v>
      </c>
      <c r="CD45">
        <v>27.1</v>
      </c>
      <c r="CE45" s="6">
        <v>27.4</v>
      </c>
      <c r="CF45" s="6">
        <v>26.6</v>
      </c>
      <c r="CG45" s="6">
        <v>22.7</v>
      </c>
      <c r="CH45">
        <v>32.9</v>
      </c>
      <c r="CI45">
        <v>60.1</v>
      </c>
      <c r="CJ45">
        <v>89</v>
      </c>
      <c r="CK45">
        <v>98.6</v>
      </c>
      <c r="CL45">
        <v>89.7</v>
      </c>
      <c r="CM45">
        <v>74.2</v>
      </c>
      <c r="CN45">
        <v>65.7</v>
      </c>
      <c r="CO45">
        <v>63.7</v>
      </c>
      <c r="CP45">
        <v>64.2</v>
      </c>
      <c r="CQ45">
        <v>68.099999999999994</v>
      </c>
      <c r="CR45">
        <v>67.8</v>
      </c>
      <c r="CS45">
        <v>66.5</v>
      </c>
      <c r="CT45">
        <v>65.8</v>
      </c>
      <c r="CU45">
        <v>70</v>
      </c>
      <c r="CV45">
        <v>78.3</v>
      </c>
      <c r="CW45">
        <v>73.3</v>
      </c>
      <c r="CX45">
        <v>70.7</v>
      </c>
      <c r="CY45">
        <v>68.5</v>
      </c>
      <c r="CZ45">
        <v>68.599999999999994</v>
      </c>
      <c r="DA45">
        <v>71.099999999999994</v>
      </c>
      <c r="DB45">
        <v>75.7</v>
      </c>
      <c r="DC45">
        <v>77.900000000000006</v>
      </c>
      <c r="DD45">
        <v>74.5</v>
      </c>
      <c r="DE45">
        <v>79.900000000000006</v>
      </c>
      <c r="DF45">
        <v>82.8</v>
      </c>
      <c r="DG45">
        <v>81.400000000000006</v>
      </c>
      <c r="DH45">
        <v>73.8</v>
      </c>
      <c r="DI45">
        <v>65</v>
      </c>
      <c r="DJ45">
        <v>55.6</v>
      </c>
      <c r="DK45">
        <v>47.5</v>
      </c>
      <c r="DL45">
        <v>43.2</v>
      </c>
      <c r="DM45">
        <v>38.5</v>
      </c>
      <c r="DN45">
        <v>39.5</v>
      </c>
      <c r="DO45">
        <v>43.4</v>
      </c>
      <c r="DP45">
        <v>39.4</v>
      </c>
      <c r="DQ45">
        <v>38.5</v>
      </c>
      <c r="DR45">
        <v>38.6</v>
      </c>
      <c r="DS45">
        <v>32.4</v>
      </c>
      <c r="DT45">
        <v>24.7</v>
      </c>
      <c r="DU45">
        <v>20.7</v>
      </c>
      <c r="DV45">
        <v>19.7</v>
      </c>
      <c r="DW45">
        <v>15.7</v>
      </c>
      <c r="DX45">
        <v>17.600000000000001</v>
      </c>
      <c r="DY45">
        <v>26.8</v>
      </c>
      <c r="DZ45">
        <v>33.799999999999997</v>
      </c>
      <c r="EA45">
        <v>36.9</v>
      </c>
      <c r="EB45">
        <v>29.6</v>
      </c>
      <c r="EC45">
        <v>27.5</v>
      </c>
      <c r="ED45">
        <v>28.6</v>
      </c>
      <c r="EE45">
        <v>28.3</v>
      </c>
      <c r="EF45">
        <v>25.6</v>
      </c>
      <c r="EG45">
        <v>25.3</v>
      </c>
      <c r="EH45">
        <v>17.5</v>
      </c>
      <c r="EI45">
        <v>2.8</v>
      </c>
      <c r="EJ45">
        <v>-5.5</v>
      </c>
      <c r="EK45" s="5">
        <v>-3.5</v>
      </c>
      <c r="EL45">
        <v>0.4</v>
      </c>
      <c r="EM45">
        <v>5.4</v>
      </c>
      <c r="EN45">
        <v>9.4</v>
      </c>
      <c r="EO45">
        <v>13.9</v>
      </c>
      <c r="EP45">
        <v>15.3</v>
      </c>
      <c r="EQ45">
        <v>16.399999999999999</v>
      </c>
      <c r="ER45">
        <v>16.100000000000001</v>
      </c>
      <c r="ES45">
        <v>15.5</v>
      </c>
      <c r="ET45">
        <v>19.399999999999999</v>
      </c>
      <c r="EU45">
        <v>16.899999999999999</v>
      </c>
      <c r="EV45">
        <v>10.9</v>
      </c>
      <c r="EW45">
        <v>4.5999999999999996</v>
      </c>
      <c r="EX45">
        <v>-0.9</v>
      </c>
      <c r="EY45">
        <v>-4.8</v>
      </c>
      <c r="EZ45" s="5">
        <v>-5.9</v>
      </c>
      <c r="FA45" s="5">
        <v>-7.3</v>
      </c>
      <c r="FB45">
        <v>-7.2</v>
      </c>
      <c r="FC45" s="5">
        <v>-8</v>
      </c>
      <c r="FD45">
        <v>-5.6</v>
      </c>
      <c r="FE45">
        <v>-6.5</v>
      </c>
      <c r="FF45" s="5">
        <v>-6</v>
      </c>
      <c r="FG45">
        <v>-10.1</v>
      </c>
      <c r="FH45">
        <v>-7.3</v>
      </c>
      <c r="FI45">
        <v>-3.5</v>
      </c>
      <c r="FJ45">
        <v>0.7</v>
      </c>
      <c r="FK45">
        <v>2.7</v>
      </c>
      <c r="FL45" s="5">
        <v>1</v>
      </c>
      <c r="FM45">
        <v>2.4</v>
      </c>
      <c r="FN45" s="5">
        <v>4</v>
      </c>
      <c r="FO45">
        <v>6.9</v>
      </c>
      <c r="FP45">
        <v>1.3</v>
      </c>
      <c r="FQ45" s="5">
        <v>-4</v>
      </c>
      <c r="FR45" s="5">
        <v>-6.7</v>
      </c>
      <c r="FS45">
        <v>-6.9</v>
      </c>
      <c r="FT45">
        <v>-3.1</v>
      </c>
      <c r="FU45">
        <v>-1.8</v>
      </c>
      <c r="FV45">
        <v>-2.4</v>
      </c>
      <c r="FW45" s="5">
        <v>10</v>
      </c>
      <c r="FX45" s="5">
        <v>13</v>
      </c>
      <c r="FY45">
        <v>-1.3</v>
      </c>
      <c r="FZ45">
        <v>-8.6</v>
      </c>
      <c r="GA45">
        <v>-15.1</v>
      </c>
      <c r="GB45">
        <v>-14</v>
      </c>
      <c r="GC45">
        <v>-14.8</v>
      </c>
      <c r="GD45">
        <v>-15.6</v>
      </c>
      <c r="GE45">
        <v>-14.3</v>
      </c>
      <c r="GF45">
        <v>-14.2</v>
      </c>
      <c r="GG45">
        <v>-16</v>
      </c>
      <c r="GH45">
        <v>-19.600000000000001</v>
      </c>
      <c r="GI45">
        <v>-22.4</v>
      </c>
      <c r="GJ45">
        <v>-25.7</v>
      </c>
      <c r="GK45">
        <v>-29.6</v>
      </c>
      <c r="GL45">
        <v>-31.5</v>
      </c>
      <c r="GM45">
        <v>-31.5</v>
      </c>
      <c r="GN45">
        <v>-31.3</v>
      </c>
      <c r="GO45">
        <v>-32.700000000000003</v>
      </c>
      <c r="GP45">
        <v>-35.5</v>
      </c>
      <c r="GQ45">
        <v>-38</v>
      </c>
      <c r="GR45">
        <v>-37.799999999999997</v>
      </c>
      <c r="GS45">
        <v>-37.9</v>
      </c>
      <c r="GT45">
        <v>-39.200000000000003</v>
      </c>
      <c r="GU45">
        <v>-38.5</v>
      </c>
      <c r="GV45">
        <v>-36.5</v>
      </c>
      <c r="GW45">
        <v>-31.7</v>
      </c>
      <c r="GX45">
        <v>-27.2</v>
      </c>
      <c r="GY45">
        <v>-23.8</v>
      </c>
      <c r="GZ45">
        <v>-23.6</v>
      </c>
      <c r="HA45">
        <v>-24.2</v>
      </c>
      <c r="HB45">
        <v>-24.4</v>
      </c>
      <c r="HC45">
        <v>-24</v>
      </c>
      <c r="HD45">
        <v>-24.1</v>
      </c>
      <c r="HE45">
        <v>-24.2</v>
      </c>
      <c r="HF45">
        <v>-22.6</v>
      </c>
      <c r="HG45">
        <v>-18</v>
      </c>
      <c r="HH45">
        <v>-17.8</v>
      </c>
      <c r="HJ45">
        <v>-17.600000000000001</v>
      </c>
      <c r="HK45">
        <v>-18.100000000000001</v>
      </c>
      <c r="HL45">
        <v>-16.100000000000001</v>
      </c>
      <c r="HM45">
        <v>-12.6</v>
      </c>
      <c r="HN45">
        <v>-9.4</v>
      </c>
      <c r="HO45">
        <v>-10.3</v>
      </c>
      <c r="HP45">
        <v>-18</v>
      </c>
      <c r="HQ45">
        <v>-14</v>
      </c>
      <c r="HR45">
        <v>-9</v>
      </c>
      <c r="HS45">
        <v>-6.6</v>
      </c>
      <c r="HT45">
        <v>-4.0999999999999996</v>
      </c>
      <c r="HU45">
        <v>-4.7</v>
      </c>
      <c r="HV45">
        <v>-2.8</v>
      </c>
      <c r="HW45">
        <v>-2.2000000000000002</v>
      </c>
      <c r="HX45">
        <v>-11.8</v>
      </c>
      <c r="HY45">
        <v>-16.399999999999999</v>
      </c>
      <c r="HZ45">
        <v>-11.2</v>
      </c>
      <c r="IA45">
        <v>-6.1</v>
      </c>
      <c r="IB45">
        <v>1.4</v>
      </c>
      <c r="IC45">
        <v>3.8</v>
      </c>
      <c r="ID45">
        <v>7</v>
      </c>
      <c r="IE45">
        <v>15.4</v>
      </c>
      <c r="IF45">
        <v>25.9</v>
      </c>
      <c r="IG45">
        <v>38.799999999999997</v>
      </c>
      <c r="IH45">
        <v>50.1</v>
      </c>
      <c r="II45">
        <v>53.8</v>
      </c>
      <c r="IJ45">
        <v>52.9</v>
      </c>
      <c r="IK45">
        <v>49.4</v>
      </c>
      <c r="IL45">
        <v>46.1</v>
      </c>
      <c r="IM45">
        <v>47</v>
      </c>
      <c r="IN45">
        <v>43.8</v>
      </c>
      <c r="IO45">
        <v>40.700000000000003</v>
      </c>
      <c r="IP45">
        <v>42.8</v>
      </c>
      <c r="IQ45">
        <v>48.4</v>
      </c>
      <c r="IR45">
        <v>51.4</v>
      </c>
      <c r="IS45">
        <v>53.1</v>
      </c>
      <c r="IT45">
        <v>49.2</v>
      </c>
      <c r="IU45">
        <v>43.9</v>
      </c>
      <c r="IV45">
        <v>39.1</v>
      </c>
      <c r="IW45">
        <v>36</v>
      </c>
      <c r="IX45">
        <v>35.799999999999997</v>
      </c>
      <c r="IY45">
        <v>35.299999999999997</v>
      </c>
      <c r="IZ45">
        <v>35.6</v>
      </c>
      <c r="JA45">
        <v>33.6</v>
      </c>
      <c r="JB45">
        <v>30.8</v>
      </c>
      <c r="JC45">
        <v>30.6</v>
      </c>
      <c r="JD45">
        <v>30.5</v>
      </c>
      <c r="JE45">
        <v>28.1</v>
      </c>
      <c r="JF45">
        <v>19.3</v>
      </c>
      <c r="JG45">
        <v>17.100000000000001</v>
      </c>
      <c r="JH45">
        <v>19.8</v>
      </c>
      <c r="JI45">
        <v>21.6</v>
      </c>
      <c r="JJ45">
        <v>20.9</v>
      </c>
      <c r="JK45">
        <v>17.600000000000001</v>
      </c>
      <c r="JL45">
        <v>18.600000000000001</v>
      </c>
      <c r="JM45">
        <v>20.9</v>
      </c>
      <c r="JN45">
        <v>22</v>
      </c>
      <c r="JO45">
        <v>22.7</v>
      </c>
      <c r="JP45">
        <v>23.2</v>
      </c>
      <c r="JQ45">
        <v>24.3</v>
      </c>
      <c r="JR45">
        <v>24</v>
      </c>
      <c r="JS45">
        <v>27.2</v>
      </c>
      <c r="JT45">
        <v>31.8</v>
      </c>
      <c r="JU45">
        <v>33.799999999999997</v>
      </c>
      <c r="JV45">
        <v>30.6</v>
      </c>
      <c r="JW45">
        <v>27.9</v>
      </c>
      <c r="JX45" s="40">
        <v>26.7</v>
      </c>
      <c r="JY45" s="40">
        <v>18.5</v>
      </c>
      <c r="JZ45" s="40">
        <v>7.3</v>
      </c>
      <c r="KA45" s="40">
        <v>-1.4</v>
      </c>
      <c r="KB45" s="40">
        <v>-7.3</v>
      </c>
      <c r="KC45" s="40">
        <v>-11.4</v>
      </c>
      <c r="KD45" s="40">
        <v>-11.2</v>
      </c>
      <c r="KE45" s="40">
        <v>-9.4</v>
      </c>
      <c r="KF45" s="40">
        <v>-6</v>
      </c>
      <c r="KG45" s="40">
        <v>-3.3</v>
      </c>
      <c r="KH45" s="24">
        <v>-1.7</v>
      </c>
      <c r="KI45" s="24">
        <v>-0.7</v>
      </c>
      <c r="KJ45" s="5">
        <v>-2.8</v>
      </c>
      <c r="KK45" s="24">
        <v>-5.4</v>
      </c>
      <c r="KL45" s="5">
        <v>-6.5</v>
      </c>
      <c r="KM45" s="24">
        <v>-5.9</v>
      </c>
      <c r="KN45" s="24">
        <v>-9.4</v>
      </c>
      <c r="KO45" s="24">
        <v>-9.9</v>
      </c>
      <c r="KP45" s="5">
        <v>-8.8000000000000007</v>
      </c>
      <c r="KQ45" s="5">
        <v>-8.4</v>
      </c>
      <c r="KR45" s="24">
        <v>-8</v>
      </c>
      <c r="KS45" s="5">
        <v>-8.6999999999999993</v>
      </c>
      <c r="KT45" s="5">
        <v>-8.5</v>
      </c>
      <c r="KU45" s="5">
        <v>-10.199999999999999</v>
      </c>
      <c r="KV45" s="5">
        <v>-9.5</v>
      </c>
      <c r="KW45" s="5">
        <v>-7.3</v>
      </c>
      <c r="KX45" s="5">
        <v>-8.1999999999999993</v>
      </c>
      <c r="KY45" s="24">
        <v>-10.8</v>
      </c>
      <c r="KZ45" s="5">
        <v>-11.6</v>
      </c>
      <c r="LA45" s="24">
        <v>-13</v>
      </c>
      <c r="LB45" s="5">
        <v>-11</v>
      </c>
      <c r="LC45" s="5">
        <v>-9.4</v>
      </c>
      <c r="LD45" s="5">
        <v>-9.1999999999999993</v>
      </c>
      <c r="LE45" s="5">
        <v>-10.9</v>
      </c>
      <c r="LF45" s="24">
        <v>-14.6</v>
      </c>
      <c r="LG45" s="24">
        <v>-16.5</v>
      </c>
      <c r="LH45" s="24">
        <v>-14.7</v>
      </c>
      <c r="LI45" s="5">
        <v>-13.3</v>
      </c>
      <c r="LJ45" s="5">
        <v>-15.1</v>
      </c>
      <c r="LK45" s="24">
        <v>-17.600000000000001</v>
      </c>
      <c r="LL45" s="5">
        <v>-18.2</v>
      </c>
      <c r="LM45" s="5">
        <v>-18.600000000000001</v>
      </c>
      <c r="LN45" s="24">
        <v>-18.100000000000001</v>
      </c>
      <c r="LO45" s="24">
        <v>-17.899999999999999</v>
      </c>
      <c r="LP45" s="24">
        <v>-17.5</v>
      </c>
      <c r="LQ45" s="24">
        <v>-18.8</v>
      </c>
      <c r="LR45" s="5">
        <v>-20.9</v>
      </c>
      <c r="LS45" s="24">
        <v>-22</v>
      </c>
      <c r="LT45" s="5">
        <v>-19.5</v>
      </c>
      <c r="LU45" s="5">
        <v>-16.8</v>
      </c>
      <c r="LV45" s="24">
        <v>-15.9</v>
      </c>
      <c r="LW45" s="24">
        <v>-15</v>
      </c>
      <c r="LX45" s="5">
        <v>-12.3</v>
      </c>
      <c r="LY45" s="24">
        <v>-9.3000000000000007</v>
      </c>
      <c r="LZ45" s="24">
        <v>-6.5</v>
      </c>
      <c r="MA45" s="24">
        <v>-1.9</v>
      </c>
      <c r="MB45" s="24">
        <v>-1</v>
      </c>
      <c r="MC45" s="24">
        <v>-3.1</v>
      </c>
      <c r="MD45" s="24">
        <v>-7.1</v>
      </c>
      <c r="ME45" s="5">
        <v>-12</v>
      </c>
      <c r="MF45" s="5">
        <v>-16.100000000000001</v>
      </c>
      <c r="MG45" s="24">
        <v>-16.5</v>
      </c>
      <c r="MH45" s="5">
        <v>-14</v>
      </c>
      <c r="MI45" s="24">
        <v>-13.8</v>
      </c>
      <c r="MJ45" s="24">
        <v>-11.5</v>
      </c>
      <c r="MK45" s="24">
        <v>-8.9</v>
      </c>
      <c r="ML45" s="24">
        <v>-11.5</v>
      </c>
      <c r="MM45" s="24">
        <v>-10.3</v>
      </c>
      <c r="MN45" s="24">
        <v>-8.8000000000000007</v>
      </c>
      <c r="MO45" s="24">
        <v>-7.7</v>
      </c>
      <c r="MP45" s="5">
        <v>-5.7</v>
      </c>
      <c r="MQ45" s="24">
        <v>-4.8</v>
      </c>
      <c r="MR45" s="5">
        <v>-4.7</v>
      </c>
      <c r="MS45" s="24">
        <v>-2.1</v>
      </c>
      <c r="MT45" s="24">
        <v>-2.2999999999999998</v>
      </c>
      <c r="MU45" s="24">
        <v>-4.9000000000000004</v>
      </c>
      <c r="MV45" s="24">
        <v>-6.4</v>
      </c>
      <c r="MW45" s="5">
        <v>-6.4</v>
      </c>
      <c r="MX45" s="24">
        <v>-4.9000000000000004</v>
      </c>
      <c r="MY45" s="5">
        <v>1.6</v>
      </c>
      <c r="MZ45" s="5">
        <v>4.2</v>
      </c>
      <c r="NA45" s="5">
        <v>4.3</v>
      </c>
      <c r="NB45" s="5">
        <v>4.0999999999999996</v>
      </c>
      <c r="NC45" s="5">
        <v>4</v>
      </c>
      <c r="ND45" s="24">
        <v>3.6</v>
      </c>
      <c r="NE45" s="5">
        <v>2.5</v>
      </c>
      <c r="NF45" s="5">
        <v>1.2</v>
      </c>
      <c r="NG45" s="24">
        <v>0.4</v>
      </c>
      <c r="NH45" s="5">
        <v>2.7</v>
      </c>
      <c r="NI45" s="5">
        <v>6.9</v>
      </c>
      <c r="NJ45" s="5">
        <v>9.6999999999999993</v>
      </c>
      <c r="NK45" s="5">
        <v>12.5</v>
      </c>
      <c r="NL45" s="5">
        <v>16.7</v>
      </c>
      <c r="NM45" s="24">
        <v>16.3</v>
      </c>
      <c r="NN45" s="24">
        <v>16.7</v>
      </c>
      <c r="NO45" s="24">
        <v>21.4</v>
      </c>
      <c r="NP45" s="24">
        <v>21</v>
      </c>
      <c r="NQ45" s="24">
        <v>24.3</v>
      </c>
      <c r="NR45" s="24">
        <v>29.2</v>
      </c>
      <c r="NS45" s="24">
        <v>33.700000000000003</v>
      </c>
      <c r="NT45" s="24">
        <v>32.799999999999997</v>
      </c>
      <c r="NU45" s="24">
        <v>30.7</v>
      </c>
      <c r="NV45" s="24">
        <v>23.6</v>
      </c>
      <c r="NW45" s="24">
        <v>16.7</v>
      </c>
      <c r="NX45" s="24">
        <v>14.5</v>
      </c>
      <c r="NY45" s="24">
        <v>16.600000000000001</v>
      </c>
      <c r="NZ45" s="24">
        <v>18.7</v>
      </c>
      <c r="OA45" s="24">
        <v>15.6</v>
      </c>
      <c r="OB45" s="24">
        <v>15.3</v>
      </c>
      <c r="OC45" s="24">
        <v>16.600000000000001</v>
      </c>
      <c r="OD45" s="24">
        <v>18.7</v>
      </c>
      <c r="OE45" s="24">
        <v>19.100000000000001</v>
      </c>
      <c r="OF45" s="24">
        <v>26.1</v>
      </c>
      <c r="OG45" s="24">
        <v>28.3</v>
      </c>
      <c r="OH45" s="24">
        <v>26.2</v>
      </c>
      <c r="OI45" s="24">
        <v>30.2</v>
      </c>
      <c r="OJ45" s="24">
        <v>33.6</v>
      </c>
      <c r="OK45" s="24">
        <v>34.6</v>
      </c>
      <c r="OL45" s="24">
        <v>35.799999999999997</v>
      </c>
      <c r="OM45" s="24">
        <v>35.4</v>
      </c>
      <c r="ON45" s="5">
        <v>28.3</v>
      </c>
      <c r="OO45" s="5">
        <v>23.6</v>
      </c>
      <c r="OP45" s="5">
        <v>17.7</v>
      </c>
      <c r="OQ45" s="5">
        <v>13.1</v>
      </c>
      <c r="OR45" s="5">
        <v>12.9</v>
      </c>
      <c r="OS45" s="5">
        <v>15.6</v>
      </c>
      <c r="OT45" s="5">
        <v>18.7</v>
      </c>
      <c r="OU45" s="5">
        <v>22.3</v>
      </c>
      <c r="OV45" s="5">
        <v>18.5</v>
      </c>
      <c r="OW45" s="5">
        <v>13.7</v>
      </c>
      <c r="OX45" s="5">
        <v>13.5</v>
      </c>
      <c r="OY45" s="5">
        <v>17.100000000000001</v>
      </c>
      <c r="OZ45" s="5">
        <v>21</v>
      </c>
      <c r="PA45" s="5">
        <v>21.9</v>
      </c>
      <c r="PB45" s="5">
        <v>21.8</v>
      </c>
      <c r="PC45" s="5">
        <v>21.8</v>
      </c>
      <c r="PD45" s="5">
        <v>22.6</v>
      </c>
      <c r="PE45" s="5">
        <v>23.3</v>
      </c>
      <c r="PF45" s="5">
        <v>21.9</v>
      </c>
      <c r="PG45" s="5">
        <v>21.9</v>
      </c>
      <c r="PH45" s="5">
        <v>21.2</v>
      </c>
      <c r="PI45" s="5">
        <v>14.5</v>
      </c>
      <c r="PJ45" s="5">
        <v>6.4</v>
      </c>
      <c r="PK45" s="5">
        <v>8.9</v>
      </c>
      <c r="PL45" s="5">
        <v>11</v>
      </c>
      <c r="PM45" s="5">
        <v>6.5</v>
      </c>
      <c r="PN45" s="5">
        <v>8.1999999999999993</v>
      </c>
      <c r="PO45" s="5">
        <v>7.6</v>
      </c>
      <c r="PP45" s="5">
        <v>4.3</v>
      </c>
      <c r="PQ45" s="5">
        <v>-4.5999999999999996</v>
      </c>
      <c r="PR45" s="5">
        <v>-9.1</v>
      </c>
      <c r="PS45" s="5">
        <v>-8.8000000000000007</v>
      </c>
      <c r="PT45" s="5">
        <v>-6.3</v>
      </c>
      <c r="PU45" s="5">
        <v>-4.0999999999999996</v>
      </c>
      <c r="PV45" s="5">
        <v>-2.6</v>
      </c>
      <c r="PW45" s="5">
        <v>0.7</v>
      </c>
      <c r="PX45" s="5">
        <v>-2.8</v>
      </c>
      <c r="PY45" s="5">
        <v>-9.4</v>
      </c>
      <c r="PZ45" s="5">
        <v>-10</v>
      </c>
      <c r="QA45" s="5">
        <v>-7.3</v>
      </c>
      <c r="QB45" s="5">
        <v>-3.7</v>
      </c>
      <c r="QC45" s="5">
        <v>-0.9</v>
      </c>
      <c r="QD45" s="5">
        <v>2.6</v>
      </c>
      <c r="QE45" s="5">
        <v>2</v>
      </c>
      <c r="QF45" s="5">
        <v>-1.4</v>
      </c>
      <c r="QG45" s="5">
        <v>-4.5999999999999996</v>
      </c>
      <c r="QH45" s="5">
        <v>-5.5</v>
      </c>
      <c r="QI45" s="5" t="s">
        <v>35</v>
      </c>
      <c r="QJ45" s="5">
        <v>-4.4000000000000004</v>
      </c>
      <c r="QK45" s="5">
        <v>-5.7</v>
      </c>
      <c r="QL45" s="5">
        <v>-11</v>
      </c>
      <c r="QM45" s="5">
        <v>-14.4</v>
      </c>
      <c r="QN45" s="5">
        <v>-13.3</v>
      </c>
      <c r="QO45" s="5">
        <v>-11.3</v>
      </c>
      <c r="QP45" s="5">
        <v>-7.7</v>
      </c>
      <c r="QQ45" s="5">
        <v>-5.6</v>
      </c>
      <c r="QR45" s="5">
        <v>-4.7</v>
      </c>
      <c r="QS45" s="5">
        <v>-4.3</v>
      </c>
      <c r="QT45" s="5">
        <v>-2.5</v>
      </c>
      <c r="QU45" s="5">
        <v>-2.9</v>
      </c>
      <c r="QV45" s="5">
        <v>-0.2</v>
      </c>
      <c r="QW45" s="5">
        <v>-3.2</v>
      </c>
      <c r="QX45" s="5">
        <v>-7.1</v>
      </c>
      <c r="QY45" s="5">
        <v>-11.1</v>
      </c>
      <c r="QZ45" s="5">
        <v>-14.3</v>
      </c>
      <c r="RA45" s="5">
        <v>-15.1</v>
      </c>
      <c r="RB45" s="5">
        <v>-15</v>
      </c>
      <c r="RC45" s="5">
        <v>-14.8</v>
      </c>
      <c r="RD45" s="5">
        <v>-14.5</v>
      </c>
      <c r="RE45" s="5">
        <v>-14.6</v>
      </c>
      <c r="RF45" s="5">
        <v>-15.3</v>
      </c>
      <c r="RG45" s="5">
        <v>-19.8</v>
      </c>
      <c r="RH45" s="5">
        <v>-22.6</v>
      </c>
      <c r="RI45" s="5">
        <v>-18.899999999999999</v>
      </c>
      <c r="RJ45" s="5">
        <v>-13.8</v>
      </c>
      <c r="RK45" s="5" t="s">
        <v>56</v>
      </c>
      <c r="RL45" s="5">
        <v>-15.5</v>
      </c>
      <c r="RM45" s="5" t="s">
        <v>35</v>
      </c>
      <c r="RN45" s="5">
        <v>-15.9</v>
      </c>
      <c r="RO45" s="5">
        <v>-17.7</v>
      </c>
      <c r="RP45" s="5">
        <v>-19.399999999999999</v>
      </c>
      <c r="RQ45" s="5">
        <v>-15.7</v>
      </c>
      <c r="RR45" s="5">
        <v>-11.3</v>
      </c>
      <c r="RS45" s="5">
        <v>-11.6</v>
      </c>
      <c r="RT45" s="5">
        <v>-13.5</v>
      </c>
      <c r="RU45" s="5">
        <v>-11.6</v>
      </c>
      <c r="RV45" s="5">
        <v>-10.1</v>
      </c>
      <c r="RW45" s="5">
        <v>-13.7</v>
      </c>
      <c r="RX45" s="5">
        <v>-6.7</v>
      </c>
      <c r="RY45" s="5">
        <v>1</v>
      </c>
      <c r="RZ45" s="5">
        <v>9.4</v>
      </c>
      <c r="SA45" s="5">
        <v>-0.3</v>
      </c>
      <c r="SB45" s="5">
        <v>-8.1999999999999993</v>
      </c>
      <c r="SC45" s="5">
        <v>-16</v>
      </c>
      <c r="SD45" s="5">
        <v>-20.6</v>
      </c>
      <c r="SE45" s="5">
        <v>-19.899999999999999</v>
      </c>
      <c r="SF45" s="5">
        <v>-18.7</v>
      </c>
      <c r="SG45" s="5">
        <v>-18.399999999999999</v>
      </c>
      <c r="SH45" s="5">
        <v>-18.7</v>
      </c>
      <c r="SI45" s="5">
        <v>-23.3</v>
      </c>
      <c r="SJ45" s="5">
        <v>-22.6</v>
      </c>
      <c r="SK45" s="5">
        <v>-18.3</v>
      </c>
      <c r="SL45" s="5">
        <v>-16.3</v>
      </c>
      <c r="SM45" s="5">
        <v>-15.9</v>
      </c>
      <c r="SN45" s="5">
        <v>-15.4</v>
      </c>
      <c r="SO45" s="5">
        <v>-17.600000000000001</v>
      </c>
      <c r="SP45" s="5">
        <v>-19.2</v>
      </c>
      <c r="SQ45" s="5">
        <v>-20.100000000000001</v>
      </c>
      <c r="SR45" s="5">
        <v>-21.1</v>
      </c>
      <c r="SS45" s="5">
        <v>-20.399999999999999</v>
      </c>
      <c r="ST45" s="5">
        <v>-19.7</v>
      </c>
      <c r="SU45" s="5">
        <v>-17.5</v>
      </c>
      <c r="SV45" s="5">
        <v>-16.600000000000001</v>
      </c>
      <c r="SW45" s="5">
        <v>-18.100000000000001</v>
      </c>
      <c r="SX45" s="5">
        <v>-17.600000000000001</v>
      </c>
      <c r="SY45" s="5">
        <v>-15.2</v>
      </c>
      <c r="SZ45" s="5">
        <v>-13.4</v>
      </c>
      <c r="TB45" s="6"/>
      <c r="TC45" s="5"/>
      <c r="TD45" s="6"/>
    </row>
    <row r="46" spans="1:524">
      <c r="A46" t="s">
        <v>23</v>
      </c>
      <c r="B46">
        <v>6.2</v>
      </c>
      <c r="C46">
        <v>4.9000000000000004</v>
      </c>
      <c r="D46">
        <v>3.6</v>
      </c>
      <c r="E46">
        <v>2.4</v>
      </c>
      <c r="F46">
        <v>2.4</v>
      </c>
      <c r="G46">
        <v>2.2999999999999998</v>
      </c>
      <c r="H46">
        <v>3.2</v>
      </c>
      <c r="I46">
        <v>2.6</v>
      </c>
      <c r="J46">
        <v>1.4</v>
      </c>
      <c r="K46">
        <v>-0.5</v>
      </c>
      <c r="L46">
        <v>-0.4</v>
      </c>
      <c r="M46">
        <v>0.3</v>
      </c>
      <c r="N46">
        <v>1.5</v>
      </c>
      <c r="O46">
        <v>3.3</v>
      </c>
      <c r="P46">
        <v>3.1</v>
      </c>
      <c r="Q46">
        <v>2.7</v>
      </c>
      <c r="R46">
        <v>3.9</v>
      </c>
      <c r="S46">
        <v>2.2000000000000002</v>
      </c>
      <c r="T46">
        <v>-1.4</v>
      </c>
      <c r="U46">
        <v>-3.1</v>
      </c>
      <c r="V46">
        <v>-3.3</v>
      </c>
      <c r="W46">
        <v>-3.3</v>
      </c>
      <c r="X46">
        <v>-2.7</v>
      </c>
      <c r="Y46">
        <v>-4</v>
      </c>
      <c r="Z46">
        <v>-6.1</v>
      </c>
      <c r="AA46">
        <v>-9.5</v>
      </c>
      <c r="AB46">
        <v>-9.5</v>
      </c>
      <c r="AC46" t="s">
        <v>165</v>
      </c>
      <c r="AD46">
        <v>-7.3</v>
      </c>
      <c r="AE46" s="5">
        <v>-6</v>
      </c>
      <c r="AF46">
        <v>-7.1</v>
      </c>
      <c r="AG46">
        <v>-8.3000000000000007</v>
      </c>
      <c r="AH46" t="s">
        <v>165</v>
      </c>
      <c r="AI46">
        <v>-9</v>
      </c>
      <c r="AJ46">
        <v>-9.6</v>
      </c>
      <c r="AK46">
        <v>-8.8000000000000007</v>
      </c>
      <c r="AL46">
        <v>-8.6</v>
      </c>
      <c r="AM46">
        <v>-8.6999999999999993</v>
      </c>
      <c r="AN46">
        <v>-9.1</v>
      </c>
      <c r="AO46">
        <v>-7.6</v>
      </c>
      <c r="AP46">
        <v>-7.2</v>
      </c>
      <c r="AQ46">
        <v>-7.3</v>
      </c>
      <c r="AR46">
        <v>-9.8000000000000007</v>
      </c>
      <c r="AS46">
        <v>-10.5</v>
      </c>
      <c r="AT46">
        <v>-12.5</v>
      </c>
      <c r="AU46">
        <v>-9.5</v>
      </c>
      <c r="AV46">
        <v>-9.9</v>
      </c>
      <c r="AW46">
        <v>-11.2</v>
      </c>
      <c r="AX46">
        <v>-12</v>
      </c>
      <c r="AY46">
        <v>-11.8</v>
      </c>
      <c r="AZ46">
        <v>-11.5</v>
      </c>
      <c r="BA46" s="12" t="s">
        <v>165</v>
      </c>
      <c r="BB46">
        <v>-8.5</v>
      </c>
      <c r="BC46">
        <v>-8.1</v>
      </c>
      <c r="BD46">
        <v>-7.9</v>
      </c>
      <c r="BE46">
        <v>-8.6</v>
      </c>
      <c r="BF46">
        <v>-11</v>
      </c>
      <c r="BG46">
        <v>-10.6</v>
      </c>
      <c r="BH46">
        <v>-9.8000000000000007</v>
      </c>
      <c r="BI46">
        <v>-9.5</v>
      </c>
      <c r="BJ46">
        <v>-10.8</v>
      </c>
      <c r="BK46">
        <v>-12.4</v>
      </c>
      <c r="BL46">
        <v>-13</v>
      </c>
      <c r="BM46">
        <v>-12.8</v>
      </c>
      <c r="BN46">
        <v>-11.3</v>
      </c>
      <c r="BO46">
        <v>-9.5</v>
      </c>
      <c r="BP46" t="s">
        <v>165</v>
      </c>
      <c r="BQ46">
        <v>-8.1</v>
      </c>
      <c r="BR46">
        <v>-6.7</v>
      </c>
      <c r="BS46">
        <v>-4.5999999999999996</v>
      </c>
      <c r="BT46">
        <v>-4</v>
      </c>
      <c r="BU46">
        <v>-6.3</v>
      </c>
      <c r="BV46">
        <v>-8.1999999999999993</v>
      </c>
      <c r="BW46">
        <v>-7.7</v>
      </c>
      <c r="BX46" s="6">
        <v>-7.7</v>
      </c>
      <c r="BY46">
        <v>-6.5</v>
      </c>
      <c r="BZ46">
        <v>-5.2</v>
      </c>
      <c r="CA46" s="12" t="s">
        <v>165</v>
      </c>
      <c r="CB46" s="12" t="s">
        <v>165</v>
      </c>
      <c r="CC46">
        <v>-5.9</v>
      </c>
      <c r="CD46">
        <v>-6</v>
      </c>
      <c r="CE46" s="6">
        <v>-3.3</v>
      </c>
      <c r="CF46" s="6">
        <v>0.8</v>
      </c>
      <c r="CG46" s="6">
        <v>4.2</v>
      </c>
      <c r="CH46">
        <v>7.6</v>
      </c>
      <c r="CI46">
        <v>7.9</v>
      </c>
      <c r="CJ46">
        <v>9</v>
      </c>
      <c r="CK46">
        <v>10</v>
      </c>
      <c r="CL46">
        <v>12.4</v>
      </c>
      <c r="CM46">
        <v>12.3</v>
      </c>
      <c r="CN46">
        <v>12.7</v>
      </c>
      <c r="CO46">
        <v>11.3</v>
      </c>
      <c r="CP46">
        <v>14.5</v>
      </c>
      <c r="CQ46">
        <v>17.600000000000001</v>
      </c>
      <c r="CR46">
        <v>15.3</v>
      </c>
      <c r="CS46">
        <v>16.399999999999999</v>
      </c>
      <c r="CT46">
        <v>19.100000000000001</v>
      </c>
      <c r="CU46">
        <v>16.100000000000001</v>
      </c>
      <c r="CV46">
        <v>14.3</v>
      </c>
      <c r="CW46">
        <v>15.7</v>
      </c>
      <c r="CX46">
        <v>19.3</v>
      </c>
      <c r="CY46">
        <v>20.7</v>
      </c>
      <c r="CZ46">
        <v>21.7</v>
      </c>
      <c r="DA46">
        <v>23.8</v>
      </c>
      <c r="DB46">
        <v>25.3</v>
      </c>
      <c r="DC46">
        <v>26.7</v>
      </c>
      <c r="DD46">
        <v>29.1</v>
      </c>
      <c r="DE46">
        <v>32.6</v>
      </c>
      <c r="DF46">
        <v>37.6</v>
      </c>
      <c r="DG46">
        <v>38.799999999999997</v>
      </c>
      <c r="DH46">
        <v>40.4</v>
      </c>
      <c r="DI46">
        <v>42.2</v>
      </c>
      <c r="DJ46">
        <v>43.4</v>
      </c>
      <c r="DK46">
        <v>47.1</v>
      </c>
      <c r="DL46">
        <v>49.1</v>
      </c>
      <c r="DM46">
        <v>48</v>
      </c>
      <c r="DN46">
        <v>47.9</v>
      </c>
      <c r="DO46">
        <v>47.1</v>
      </c>
      <c r="DP46">
        <v>46.1</v>
      </c>
      <c r="DQ46">
        <v>47.5</v>
      </c>
      <c r="DR46">
        <v>49.3</v>
      </c>
      <c r="DS46">
        <v>47.7</v>
      </c>
      <c r="DT46">
        <v>46.8</v>
      </c>
      <c r="DU46">
        <v>50.4</v>
      </c>
      <c r="DV46">
        <v>53.7</v>
      </c>
      <c r="DW46">
        <v>56.7</v>
      </c>
      <c r="DX46">
        <v>62.5</v>
      </c>
      <c r="DY46">
        <v>66</v>
      </c>
      <c r="DZ46">
        <v>65.2</v>
      </c>
      <c r="EA46">
        <v>63.1</v>
      </c>
      <c r="EB46">
        <v>61.1</v>
      </c>
      <c r="EC46">
        <v>60.2</v>
      </c>
      <c r="ED46">
        <v>65.2</v>
      </c>
      <c r="EE46">
        <v>64.7</v>
      </c>
      <c r="EF46">
        <v>59.5</v>
      </c>
      <c r="EG46">
        <v>56.8</v>
      </c>
      <c r="EH46">
        <v>52.1</v>
      </c>
      <c r="EI46">
        <v>48.7</v>
      </c>
      <c r="EJ46">
        <v>45.5</v>
      </c>
      <c r="EK46" s="5">
        <v>43.2</v>
      </c>
      <c r="EL46">
        <v>43.3</v>
      </c>
      <c r="EM46">
        <v>40.799999999999997</v>
      </c>
      <c r="EN46">
        <v>41.3</v>
      </c>
      <c r="EO46">
        <v>42.8</v>
      </c>
      <c r="EP46" s="5">
        <v>42</v>
      </c>
      <c r="EQ46">
        <v>40.200000000000003</v>
      </c>
      <c r="ER46">
        <v>44.5</v>
      </c>
      <c r="ES46">
        <v>40.700000000000003</v>
      </c>
      <c r="ET46" s="5">
        <v>38</v>
      </c>
      <c r="EU46">
        <v>44.6</v>
      </c>
      <c r="EV46">
        <v>50.3</v>
      </c>
      <c r="EW46">
        <v>53.1</v>
      </c>
      <c r="EX46">
        <v>49.2</v>
      </c>
      <c r="EY46">
        <v>45.8</v>
      </c>
      <c r="EZ46" s="5">
        <v>45.6</v>
      </c>
      <c r="FA46" s="5">
        <v>41.7</v>
      </c>
      <c r="FB46">
        <v>39.700000000000003</v>
      </c>
      <c r="FC46">
        <v>35.799999999999997</v>
      </c>
      <c r="FD46">
        <v>32.1</v>
      </c>
      <c r="FE46">
        <v>28.7</v>
      </c>
      <c r="FF46">
        <v>26.4</v>
      </c>
      <c r="FG46">
        <v>26.1</v>
      </c>
      <c r="FH46">
        <v>23.3</v>
      </c>
      <c r="FI46">
        <v>22.9</v>
      </c>
      <c r="FJ46">
        <v>24.2</v>
      </c>
      <c r="FK46">
        <v>21.9</v>
      </c>
      <c r="FL46">
        <v>22.7</v>
      </c>
      <c r="FM46">
        <v>22.7</v>
      </c>
      <c r="FN46">
        <v>22.1</v>
      </c>
      <c r="FO46" s="5">
        <v>22</v>
      </c>
      <c r="FP46">
        <v>20.8</v>
      </c>
      <c r="FQ46" s="5">
        <v>20</v>
      </c>
      <c r="FR46" s="5">
        <v>20.100000000000001</v>
      </c>
      <c r="FS46">
        <v>21.3</v>
      </c>
      <c r="FT46">
        <v>21.9</v>
      </c>
      <c r="FU46">
        <v>21.2</v>
      </c>
      <c r="FV46">
        <v>19.7</v>
      </c>
      <c r="FW46">
        <v>20.6</v>
      </c>
      <c r="FX46">
        <v>19.8</v>
      </c>
      <c r="FY46">
        <v>21.8</v>
      </c>
      <c r="FZ46">
        <v>21.1</v>
      </c>
      <c r="GA46">
        <v>18.5</v>
      </c>
      <c r="GB46">
        <v>18.899999999999999</v>
      </c>
      <c r="GC46">
        <v>20.7</v>
      </c>
      <c r="GD46">
        <v>15</v>
      </c>
      <c r="GE46">
        <v>11.7</v>
      </c>
      <c r="GF46">
        <v>13.5</v>
      </c>
      <c r="GG46">
        <v>9.6</v>
      </c>
      <c r="GH46">
        <v>5.6</v>
      </c>
      <c r="GI46">
        <v>6.6</v>
      </c>
      <c r="GJ46">
        <v>7</v>
      </c>
      <c r="GK46">
        <v>8.1999999999999993</v>
      </c>
      <c r="GL46">
        <v>7</v>
      </c>
      <c r="GM46">
        <v>7.4</v>
      </c>
      <c r="GN46">
        <v>6.8</v>
      </c>
      <c r="GO46">
        <v>8</v>
      </c>
      <c r="GP46">
        <v>6.7</v>
      </c>
      <c r="GQ46">
        <v>4.8</v>
      </c>
      <c r="GR46">
        <v>4.3</v>
      </c>
      <c r="GS46">
        <v>4.5999999999999996</v>
      </c>
      <c r="GT46">
        <v>3.6</v>
      </c>
      <c r="GU46">
        <v>2.6</v>
      </c>
      <c r="GV46">
        <v>1.1000000000000001</v>
      </c>
      <c r="GW46">
        <v>-0.2</v>
      </c>
      <c r="GX46">
        <v>1</v>
      </c>
      <c r="GY46">
        <v>2.9</v>
      </c>
      <c r="GZ46">
        <v>3.8</v>
      </c>
      <c r="HA46">
        <v>3.6</v>
      </c>
      <c r="HB46">
        <v>3.9</v>
      </c>
      <c r="HC46">
        <v>6.1</v>
      </c>
      <c r="HD46">
        <v>6.6</v>
      </c>
      <c r="HE46">
        <v>7.2</v>
      </c>
      <c r="HF46">
        <v>6.4</v>
      </c>
      <c r="HG46">
        <v>5</v>
      </c>
      <c r="HH46">
        <v>5.6</v>
      </c>
      <c r="HJ46">
        <v>5.3</v>
      </c>
      <c r="HK46">
        <v>4.8</v>
      </c>
      <c r="HL46">
        <v>5.7</v>
      </c>
      <c r="HM46">
        <v>3.2</v>
      </c>
      <c r="HN46">
        <v>4.7</v>
      </c>
      <c r="HO46">
        <v>4.3</v>
      </c>
      <c r="HP46">
        <v>5</v>
      </c>
      <c r="HQ46">
        <v>5.9</v>
      </c>
      <c r="HR46">
        <v>4.8</v>
      </c>
      <c r="HS46">
        <v>1.8</v>
      </c>
      <c r="HT46">
        <v>0.4</v>
      </c>
      <c r="HU46">
        <v>-0.9</v>
      </c>
      <c r="HV46">
        <v>-2.4</v>
      </c>
      <c r="HW46">
        <v>-2.4</v>
      </c>
      <c r="HX46">
        <v>-4.4000000000000004</v>
      </c>
      <c r="HY46">
        <v>-6.1</v>
      </c>
      <c r="HZ46">
        <v>-8.1999999999999993</v>
      </c>
      <c r="IA46">
        <v>-8.9</v>
      </c>
      <c r="IB46">
        <v>-6.4</v>
      </c>
      <c r="IC46">
        <v>-5.4</v>
      </c>
      <c r="ID46">
        <v>-7.5</v>
      </c>
      <c r="IE46">
        <v>-5.7</v>
      </c>
      <c r="IF46">
        <v>5.5</v>
      </c>
      <c r="IG46">
        <v>-7.1</v>
      </c>
      <c r="IH46">
        <v>-5.0999999999999996</v>
      </c>
      <c r="II46">
        <v>-3.3</v>
      </c>
      <c r="IJ46">
        <v>-4.3</v>
      </c>
      <c r="IK46">
        <v>-3</v>
      </c>
      <c r="IL46">
        <v>0</v>
      </c>
      <c r="IM46">
        <v>-0.8</v>
      </c>
      <c r="IN46">
        <v>-4.5</v>
      </c>
      <c r="IO46">
        <v>-6.3</v>
      </c>
      <c r="IP46">
        <v>-6.9</v>
      </c>
      <c r="IQ46">
        <v>-6.9</v>
      </c>
      <c r="IR46">
        <v>-5.8</v>
      </c>
      <c r="IS46">
        <v>-6</v>
      </c>
      <c r="IT46">
        <v>-6.4</v>
      </c>
      <c r="IU46">
        <v>-6.5</v>
      </c>
      <c r="IV46">
        <v>-7.1</v>
      </c>
      <c r="IW46">
        <v>-7.8</v>
      </c>
      <c r="IX46">
        <v>-8.1</v>
      </c>
      <c r="IY46">
        <v>-10.3</v>
      </c>
      <c r="IZ46">
        <v>-10.6</v>
      </c>
      <c r="JA46">
        <v>-11.4</v>
      </c>
      <c r="JB46">
        <v>-11.9</v>
      </c>
      <c r="JC46">
        <v>-12</v>
      </c>
      <c r="JD46">
        <v>-12.2</v>
      </c>
      <c r="JE46">
        <v>-11.4</v>
      </c>
      <c r="JF46">
        <v>-11.2</v>
      </c>
      <c r="JG46">
        <v>-11.3</v>
      </c>
      <c r="JH46">
        <v>-11.6</v>
      </c>
      <c r="JI46">
        <v>-12.2</v>
      </c>
      <c r="JJ46">
        <v>-12.9</v>
      </c>
      <c r="JK46">
        <v>-13.5</v>
      </c>
      <c r="JL46">
        <v>-15</v>
      </c>
      <c r="JM46">
        <v>-15.5</v>
      </c>
      <c r="JN46">
        <v>-14.4</v>
      </c>
      <c r="JO46">
        <v>-11.9</v>
      </c>
      <c r="JP46">
        <v>-11.4</v>
      </c>
      <c r="JQ46">
        <v>-11</v>
      </c>
      <c r="JR46">
        <v>-10</v>
      </c>
      <c r="JS46">
        <v>-9.4</v>
      </c>
      <c r="JT46">
        <v>-8.1</v>
      </c>
      <c r="JU46">
        <v>-8.3000000000000007</v>
      </c>
      <c r="JV46">
        <v>-8.1999999999999993</v>
      </c>
      <c r="JW46">
        <v>-8.6</v>
      </c>
      <c r="JX46" s="40">
        <v>-8</v>
      </c>
      <c r="JY46" s="40">
        <v>-6.8</v>
      </c>
      <c r="JZ46" s="40">
        <v>-5.6</v>
      </c>
      <c r="KA46" s="40">
        <v>-6</v>
      </c>
      <c r="KB46" s="40">
        <v>-6.4</v>
      </c>
      <c r="KC46" s="40">
        <v>-5</v>
      </c>
      <c r="KD46" s="40">
        <v>-3.3</v>
      </c>
      <c r="KE46" s="40">
        <v>-5</v>
      </c>
      <c r="KF46" s="40">
        <v>-8.4</v>
      </c>
      <c r="KG46" s="40">
        <v>-9.1</v>
      </c>
      <c r="KH46" s="24">
        <v>-4.2</v>
      </c>
      <c r="KI46" s="24">
        <v>-3.4</v>
      </c>
      <c r="KJ46" s="24">
        <v>-2.5</v>
      </c>
      <c r="KK46" s="5">
        <v>-2.2999999999999998</v>
      </c>
      <c r="KL46" s="5">
        <v>-1.5</v>
      </c>
      <c r="KM46" s="24">
        <v>-1.5</v>
      </c>
      <c r="KN46" s="24">
        <v>-3.5</v>
      </c>
      <c r="KO46" s="24">
        <v>-4.3</v>
      </c>
      <c r="KP46" s="5">
        <v>-3.8</v>
      </c>
      <c r="KQ46" s="24">
        <v>-3.3</v>
      </c>
      <c r="KR46" s="24">
        <v>-2.6</v>
      </c>
      <c r="KS46" s="24">
        <v>-1.7</v>
      </c>
      <c r="KT46" s="5">
        <v>-1</v>
      </c>
      <c r="KU46" s="5">
        <v>0</v>
      </c>
      <c r="KV46" s="24">
        <v>0.9</v>
      </c>
      <c r="KW46" s="5">
        <v>0.9</v>
      </c>
      <c r="KX46" s="5">
        <v>0.3</v>
      </c>
      <c r="KY46" s="24">
        <v>1.5</v>
      </c>
      <c r="KZ46" s="5">
        <v>0.8</v>
      </c>
      <c r="LA46" s="5">
        <v>1.2</v>
      </c>
      <c r="LB46" s="5">
        <v>2.1</v>
      </c>
      <c r="LC46" s="5">
        <v>2.6</v>
      </c>
      <c r="LD46" s="5">
        <v>2.9</v>
      </c>
      <c r="LE46" s="24">
        <v>3.8</v>
      </c>
      <c r="LF46" s="24">
        <v>5</v>
      </c>
      <c r="LG46" s="24">
        <v>4.8</v>
      </c>
      <c r="LH46" s="5">
        <v>5.3</v>
      </c>
      <c r="LI46" s="5">
        <v>5.6</v>
      </c>
      <c r="LJ46" s="5">
        <v>5.9</v>
      </c>
      <c r="LK46" s="5">
        <v>5.8</v>
      </c>
      <c r="LL46" s="24">
        <v>6</v>
      </c>
      <c r="LM46" s="24">
        <v>6.6</v>
      </c>
      <c r="LN46" s="24">
        <v>6.4</v>
      </c>
      <c r="LO46" s="24">
        <v>6.6</v>
      </c>
      <c r="LP46" s="24">
        <v>7.7</v>
      </c>
      <c r="LQ46" s="24">
        <v>7.3</v>
      </c>
      <c r="LR46" s="5">
        <v>6.9</v>
      </c>
      <c r="LS46" s="24">
        <v>6.3</v>
      </c>
      <c r="LT46" s="5">
        <v>6.8</v>
      </c>
      <c r="LU46" s="5">
        <v>6.9</v>
      </c>
      <c r="LV46" s="24">
        <v>8.1</v>
      </c>
      <c r="LW46" s="24">
        <v>7.1</v>
      </c>
      <c r="LX46" s="5">
        <v>6.7</v>
      </c>
      <c r="LY46" s="24">
        <v>8</v>
      </c>
      <c r="LZ46" s="24">
        <v>7.5</v>
      </c>
      <c r="MA46" s="24">
        <v>6.4</v>
      </c>
      <c r="MB46" s="24">
        <v>5.0999999999999996</v>
      </c>
      <c r="MC46" s="24">
        <v>5.6</v>
      </c>
      <c r="MD46" s="24">
        <v>8.5</v>
      </c>
      <c r="ME46" s="5">
        <v>7.4</v>
      </c>
      <c r="MF46" s="5">
        <v>6</v>
      </c>
      <c r="MG46" s="24">
        <v>6.5</v>
      </c>
      <c r="MH46" s="5">
        <v>4.9000000000000004</v>
      </c>
      <c r="MI46" s="24">
        <v>4.0999999999999996</v>
      </c>
      <c r="MJ46" s="24">
        <v>2.7</v>
      </c>
      <c r="MK46" s="24">
        <v>2.4</v>
      </c>
      <c r="ML46" s="24">
        <v>5.4</v>
      </c>
      <c r="MM46" s="24">
        <v>5.6</v>
      </c>
      <c r="MN46" s="24">
        <v>6.3</v>
      </c>
      <c r="MO46" s="24">
        <v>8</v>
      </c>
      <c r="MP46" s="5">
        <v>8</v>
      </c>
      <c r="MQ46" s="24">
        <v>7.6</v>
      </c>
      <c r="MR46" s="5">
        <v>8.5</v>
      </c>
      <c r="MS46" s="24">
        <v>8.6</v>
      </c>
      <c r="MT46" s="5">
        <v>8.1</v>
      </c>
      <c r="MU46" s="24">
        <v>8.6999999999999993</v>
      </c>
      <c r="MV46" s="24">
        <v>8.6</v>
      </c>
      <c r="MW46" s="5">
        <v>7.2</v>
      </c>
      <c r="MX46" s="24">
        <v>5.4</v>
      </c>
      <c r="MY46" s="5">
        <v>4.5</v>
      </c>
      <c r="MZ46" s="5">
        <v>4.3</v>
      </c>
      <c r="NA46" s="5">
        <v>4.5</v>
      </c>
      <c r="NB46" s="5">
        <v>4.7</v>
      </c>
      <c r="NC46" s="5">
        <v>4.9000000000000004</v>
      </c>
      <c r="ND46" s="24">
        <v>4.5</v>
      </c>
      <c r="NE46" s="5">
        <v>3.6</v>
      </c>
      <c r="NF46" s="5">
        <v>2.9</v>
      </c>
      <c r="NG46" s="25">
        <v>3.8</v>
      </c>
      <c r="NH46" s="5">
        <v>3.5</v>
      </c>
      <c r="NI46" s="5">
        <v>1.5</v>
      </c>
      <c r="NJ46" s="5">
        <v>0.9</v>
      </c>
      <c r="NK46" s="5">
        <v>0.4</v>
      </c>
      <c r="NL46" s="5">
        <v>1.1000000000000001</v>
      </c>
      <c r="NM46" s="24">
        <v>0.6</v>
      </c>
      <c r="NN46" s="24">
        <v>0.9</v>
      </c>
      <c r="NO46" s="24">
        <v>0.5</v>
      </c>
      <c r="NP46" s="24">
        <v>1.1000000000000001</v>
      </c>
      <c r="NQ46" s="24">
        <v>2.9</v>
      </c>
      <c r="NR46" s="24">
        <v>5.4</v>
      </c>
      <c r="NS46" s="24">
        <v>5.5</v>
      </c>
      <c r="NT46" s="24">
        <v>2.8</v>
      </c>
      <c r="NU46" s="24">
        <v>1.4</v>
      </c>
      <c r="NV46" s="24">
        <v>1.7</v>
      </c>
      <c r="NW46" s="24">
        <v>2.2000000000000002</v>
      </c>
      <c r="NX46" s="24">
        <v>2.2000000000000002</v>
      </c>
      <c r="NY46" s="24">
        <v>3.2</v>
      </c>
      <c r="NZ46" s="24">
        <v>4</v>
      </c>
      <c r="OA46" s="24">
        <v>5.4</v>
      </c>
      <c r="OB46" s="24">
        <v>5.5</v>
      </c>
      <c r="OC46" s="24">
        <v>3.7</v>
      </c>
      <c r="OD46" s="24">
        <v>2.2000000000000002</v>
      </c>
      <c r="OE46" s="24">
        <v>2.8</v>
      </c>
      <c r="OF46" s="24">
        <v>3.4</v>
      </c>
      <c r="OG46" s="24">
        <v>3.4</v>
      </c>
      <c r="OH46" s="24">
        <v>4.0999999999999996</v>
      </c>
      <c r="OI46" s="24">
        <v>-4.4000000000000004</v>
      </c>
      <c r="OJ46" s="24">
        <v>5</v>
      </c>
      <c r="OK46" s="24">
        <v>6.1</v>
      </c>
      <c r="OL46" s="24">
        <v>3.4</v>
      </c>
      <c r="OM46" s="24">
        <v>2.6</v>
      </c>
      <c r="ON46" s="5">
        <v>2.7</v>
      </c>
      <c r="OO46" s="5">
        <v>0.6</v>
      </c>
      <c r="OP46" s="5">
        <v>-0.3</v>
      </c>
      <c r="OQ46" s="5">
        <v>0.9</v>
      </c>
      <c r="OR46" s="5">
        <v>1.7</v>
      </c>
      <c r="OS46" s="5">
        <v>1.3</v>
      </c>
      <c r="OT46" s="5">
        <v>1.3</v>
      </c>
      <c r="OU46" s="5">
        <v>1.7</v>
      </c>
      <c r="OV46" s="5">
        <v>3.9</v>
      </c>
      <c r="OW46" s="5">
        <v>7.2</v>
      </c>
      <c r="OX46" s="5">
        <v>6.1</v>
      </c>
      <c r="OY46" s="5">
        <v>5.5</v>
      </c>
      <c r="OZ46" s="5">
        <v>3.9</v>
      </c>
      <c r="PA46" s="5">
        <v>3.2</v>
      </c>
      <c r="PB46" s="5">
        <v>2.5</v>
      </c>
      <c r="PC46" s="5">
        <v>3.3</v>
      </c>
      <c r="PD46" s="5">
        <v>4.7</v>
      </c>
      <c r="PE46" s="5">
        <v>3.9</v>
      </c>
      <c r="PF46" s="5">
        <v>2.7</v>
      </c>
      <c r="PG46" s="5">
        <v>3.5</v>
      </c>
      <c r="PH46" s="5">
        <v>0.5</v>
      </c>
      <c r="PI46" s="5">
        <v>0.1</v>
      </c>
      <c r="PJ46" s="5">
        <v>-0.3</v>
      </c>
      <c r="PK46" s="5">
        <v>0.8</v>
      </c>
      <c r="PL46" s="5">
        <v>-0.7</v>
      </c>
      <c r="PM46" s="5">
        <v>1.4</v>
      </c>
      <c r="PN46" s="5">
        <v>0.5</v>
      </c>
      <c r="PO46" s="5">
        <v>0.6</v>
      </c>
      <c r="PP46" s="5">
        <v>-0.8</v>
      </c>
      <c r="PQ46" s="5">
        <v>-1.2</v>
      </c>
      <c r="PR46" s="5">
        <v>-2.2999999999999998</v>
      </c>
      <c r="PS46" s="5">
        <v>-0.6</v>
      </c>
      <c r="PT46" s="5">
        <v>1.1000000000000001</v>
      </c>
      <c r="PU46" s="5">
        <v>1.6</v>
      </c>
      <c r="PV46" s="5">
        <v>-0.1</v>
      </c>
      <c r="PW46" s="5">
        <v>-1.3</v>
      </c>
      <c r="PX46" s="5">
        <v>-1.5</v>
      </c>
      <c r="PY46" s="5">
        <v>-1.6</v>
      </c>
      <c r="PZ46" s="5">
        <v>-3.2</v>
      </c>
      <c r="QA46" s="5">
        <v>-3.6</v>
      </c>
      <c r="QB46" s="5">
        <v>-1.8</v>
      </c>
      <c r="QC46" s="5">
        <v>0</v>
      </c>
      <c r="QD46" s="5">
        <v>3.4</v>
      </c>
      <c r="QE46" s="5">
        <v>4.7</v>
      </c>
      <c r="QF46" s="5">
        <v>5</v>
      </c>
      <c r="QG46" s="5">
        <v>4.9000000000000004</v>
      </c>
      <c r="QH46" s="5">
        <v>2.4</v>
      </c>
      <c r="QI46" s="5" t="s">
        <v>35</v>
      </c>
      <c r="QJ46" s="5">
        <v>4.9000000000000004</v>
      </c>
      <c r="QK46" s="5">
        <v>5.4</v>
      </c>
      <c r="QL46" s="5">
        <v>6.1</v>
      </c>
      <c r="QM46" s="5">
        <v>6.7</v>
      </c>
      <c r="QN46" s="5">
        <v>6.9</v>
      </c>
      <c r="QO46" s="5">
        <v>10.1</v>
      </c>
      <c r="QP46" s="5">
        <v>10.9</v>
      </c>
      <c r="QQ46" s="5">
        <v>10.3</v>
      </c>
      <c r="QR46" s="5">
        <v>8.9</v>
      </c>
      <c r="QS46" s="5">
        <v>7.5</v>
      </c>
      <c r="QT46" s="5">
        <v>5.7</v>
      </c>
      <c r="QU46" s="5">
        <v>3.9</v>
      </c>
      <c r="QV46" s="5">
        <v>2.2999999999999998</v>
      </c>
      <c r="QW46" s="5">
        <v>0.1</v>
      </c>
      <c r="QX46" s="5">
        <v>0.2</v>
      </c>
      <c r="QY46" s="5">
        <v>1</v>
      </c>
      <c r="QZ46" s="5">
        <v>2.2000000000000002</v>
      </c>
      <c r="RA46" s="5">
        <v>1.3</v>
      </c>
      <c r="RB46" s="5">
        <v>1.6</v>
      </c>
      <c r="RC46" s="5">
        <v>0.5</v>
      </c>
      <c r="RD46" s="5">
        <v>0.6</v>
      </c>
      <c r="RE46" s="5">
        <v>0.2</v>
      </c>
      <c r="RF46" s="5">
        <v>0.8</v>
      </c>
      <c r="RG46" s="5">
        <v>1.2</v>
      </c>
      <c r="RH46" s="5">
        <v>4.5</v>
      </c>
      <c r="RI46" s="5">
        <v>6</v>
      </c>
      <c r="RJ46" s="5">
        <v>6.9</v>
      </c>
      <c r="RK46" s="5" t="s">
        <v>57</v>
      </c>
      <c r="RL46" s="5">
        <v>6.2</v>
      </c>
      <c r="RM46" s="5" t="s">
        <v>35</v>
      </c>
      <c r="RN46" s="5">
        <v>4.4000000000000004</v>
      </c>
      <c r="RO46" s="5">
        <v>2.4</v>
      </c>
      <c r="RP46" s="5">
        <v>2</v>
      </c>
      <c r="RQ46" s="5">
        <v>1.5</v>
      </c>
      <c r="RR46" s="5">
        <v>3</v>
      </c>
      <c r="RS46" s="5">
        <v>3.2</v>
      </c>
      <c r="RT46" s="5">
        <v>2.2999999999999998</v>
      </c>
      <c r="RU46" s="5">
        <v>1</v>
      </c>
      <c r="RV46" s="5">
        <v>1.8</v>
      </c>
      <c r="RW46" s="5">
        <v>5.2</v>
      </c>
      <c r="RX46" s="5">
        <v>7.3</v>
      </c>
      <c r="RY46" s="5">
        <v>8.4</v>
      </c>
      <c r="RZ46" s="5">
        <v>7.4</v>
      </c>
      <c r="SA46" s="5">
        <v>5.8</v>
      </c>
      <c r="SB46" s="5">
        <v>3.2</v>
      </c>
      <c r="SC46" s="5">
        <v>0.5</v>
      </c>
      <c r="SD46" s="5">
        <v>-1.5</v>
      </c>
      <c r="SE46" s="5">
        <v>-0.4</v>
      </c>
      <c r="SF46" s="5">
        <v>-1</v>
      </c>
      <c r="SG46" s="5">
        <v>1.1000000000000001</v>
      </c>
      <c r="SH46" s="5">
        <v>2.7</v>
      </c>
      <c r="SI46" s="5">
        <v>-0.5</v>
      </c>
      <c r="SJ46" s="5">
        <v>-1.5</v>
      </c>
      <c r="SK46" s="5">
        <v>-3.1</v>
      </c>
      <c r="SL46" s="5">
        <v>-3.9</v>
      </c>
      <c r="SM46" s="5">
        <v>-5.0999999999999996</v>
      </c>
      <c r="SN46" s="5">
        <v>-5.3</v>
      </c>
      <c r="SO46" s="5">
        <v>-7.2</v>
      </c>
      <c r="SP46" s="5">
        <v>-6.8</v>
      </c>
      <c r="SQ46" s="5">
        <v>-6.6</v>
      </c>
      <c r="SR46" s="5">
        <v>-4</v>
      </c>
      <c r="SS46" s="5">
        <v>-3.3</v>
      </c>
      <c r="ST46" s="5">
        <v>-2.7</v>
      </c>
      <c r="SU46" s="5">
        <v>-3.4</v>
      </c>
      <c r="SV46" s="5">
        <v>-2.6</v>
      </c>
      <c r="SW46" s="5">
        <v>-3.1</v>
      </c>
      <c r="SX46" s="5">
        <v>-2.4</v>
      </c>
      <c r="SY46" s="5">
        <v>-1.8</v>
      </c>
      <c r="SZ46" s="5">
        <v>-1.4</v>
      </c>
      <c r="TB46" s="6"/>
      <c r="TC46" s="5"/>
      <c r="TD46" s="6"/>
    </row>
    <row r="47" spans="1:524">
      <c r="A47" t="s">
        <v>24</v>
      </c>
      <c r="B47">
        <v>5.6</v>
      </c>
      <c r="C47">
        <v>4.4000000000000004</v>
      </c>
      <c r="D47">
        <v>4.5</v>
      </c>
      <c r="E47">
        <v>3.3</v>
      </c>
      <c r="F47">
        <v>2.1</v>
      </c>
      <c r="G47">
        <v>0.2</v>
      </c>
      <c r="H47">
        <v>0.1</v>
      </c>
      <c r="I47">
        <v>-0.7</v>
      </c>
      <c r="J47">
        <v>-1.7</v>
      </c>
      <c r="K47">
        <v>-1.8</v>
      </c>
      <c r="L47">
        <v>-3.1</v>
      </c>
      <c r="M47">
        <v>-3.2</v>
      </c>
      <c r="N47">
        <v>-3.5</v>
      </c>
      <c r="O47">
        <v>-3.1</v>
      </c>
      <c r="P47">
        <v>-4.5999999999999996</v>
      </c>
      <c r="Q47">
        <v>-5.5</v>
      </c>
      <c r="R47">
        <v>-7.2</v>
      </c>
      <c r="S47">
        <v>-8</v>
      </c>
      <c r="T47">
        <v>-9.9</v>
      </c>
      <c r="U47">
        <v>-10.5</v>
      </c>
      <c r="V47">
        <v>-11.3</v>
      </c>
      <c r="W47">
        <v>-12</v>
      </c>
      <c r="X47">
        <v>-13.3</v>
      </c>
      <c r="Y47">
        <v>-14.8</v>
      </c>
      <c r="Z47">
        <v>-15.1</v>
      </c>
      <c r="AA47">
        <v>-15</v>
      </c>
      <c r="AB47">
        <v>-15.2</v>
      </c>
      <c r="AC47" t="s">
        <v>165</v>
      </c>
      <c r="AD47">
        <v>-16.5</v>
      </c>
      <c r="AE47">
        <v>-15.9</v>
      </c>
      <c r="AF47">
        <v>-17.100000000000001</v>
      </c>
      <c r="AG47">
        <v>-17.100000000000001</v>
      </c>
      <c r="AH47" t="s">
        <v>165</v>
      </c>
      <c r="AI47">
        <v>-17.399999999999999</v>
      </c>
      <c r="AJ47">
        <v>-18.2</v>
      </c>
      <c r="AK47">
        <v>-18.5</v>
      </c>
      <c r="AL47">
        <v>-18.7</v>
      </c>
      <c r="AM47">
        <v>-18.2</v>
      </c>
      <c r="AN47">
        <v>-18.2</v>
      </c>
      <c r="AO47">
        <v>-18.100000000000001</v>
      </c>
      <c r="AP47">
        <v>-17.600000000000001</v>
      </c>
      <c r="AQ47">
        <v>-17.399999999999999</v>
      </c>
      <c r="AR47">
        <v>-17.8</v>
      </c>
      <c r="AS47">
        <v>-17.8</v>
      </c>
      <c r="AT47">
        <v>-18.600000000000001</v>
      </c>
      <c r="AU47">
        <v>-18.899999999999999</v>
      </c>
      <c r="AV47">
        <v>-18.3</v>
      </c>
      <c r="AW47">
        <v>-18.3</v>
      </c>
      <c r="AX47">
        <v>-18.5</v>
      </c>
      <c r="AY47">
        <v>-18.3</v>
      </c>
      <c r="AZ47">
        <v>-17.8</v>
      </c>
      <c r="BA47">
        <v>-16.899999999999999</v>
      </c>
      <c r="BB47">
        <v>-17.3</v>
      </c>
      <c r="BC47">
        <v>-16.8</v>
      </c>
      <c r="BD47">
        <v>-16.2</v>
      </c>
      <c r="BE47">
        <v>-15.4</v>
      </c>
      <c r="BF47">
        <v>-15</v>
      </c>
      <c r="BG47">
        <v>-13.8</v>
      </c>
      <c r="BH47">
        <v>-13.2</v>
      </c>
      <c r="BI47">
        <v>-12.6</v>
      </c>
      <c r="BJ47">
        <v>-12.4</v>
      </c>
      <c r="BK47">
        <v>-11.7</v>
      </c>
      <c r="BL47">
        <v>-11.4</v>
      </c>
      <c r="BM47">
        <v>-11.1</v>
      </c>
      <c r="BN47">
        <v>-10.3</v>
      </c>
      <c r="BO47">
        <v>-9.6</v>
      </c>
      <c r="BP47">
        <v>-9.5</v>
      </c>
      <c r="BQ47">
        <v>-9</v>
      </c>
      <c r="BR47">
        <v>-8.8000000000000007</v>
      </c>
      <c r="BS47">
        <v>-8.5</v>
      </c>
      <c r="BT47">
        <v>-8.5</v>
      </c>
      <c r="BU47">
        <v>-8</v>
      </c>
      <c r="BV47">
        <v>-8</v>
      </c>
      <c r="BW47">
        <v>-7.2</v>
      </c>
      <c r="BX47" s="6">
        <v>-7.4</v>
      </c>
      <c r="BY47">
        <v>-7.7</v>
      </c>
      <c r="BZ47">
        <v>-8.3000000000000007</v>
      </c>
      <c r="CA47" s="12" t="s">
        <v>165</v>
      </c>
      <c r="CB47">
        <v>-5.2</v>
      </c>
      <c r="CC47">
        <v>-3.6</v>
      </c>
      <c r="CD47">
        <v>-0.9</v>
      </c>
      <c r="CE47" s="6">
        <v>2.8</v>
      </c>
      <c r="CF47" s="6">
        <v>9.1999999999999993</v>
      </c>
      <c r="CG47" s="6">
        <v>11.8</v>
      </c>
      <c r="CH47">
        <v>19.3</v>
      </c>
      <c r="CI47">
        <v>22.1</v>
      </c>
      <c r="CJ47">
        <v>24.7</v>
      </c>
      <c r="CK47">
        <v>25.1</v>
      </c>
      <c r="CL47">
        <v>24.4</v>
      </c>
      <c r="CM47">
        <v>25.4</v>
      </c>
      <c r="CN47">
        <v>25.3</v>
      </c>
      <c r="CO47">
        <v>25.5</v>
      </c>
      <c r="CP47">
        <v>27.9</v>
      </c>
      <c r="CQ47">
        <v>28.6</v>
      </c>
      <c r="CR47">
        <v>31.9</v>
      </c>
      <c r="CS47">
        <v>31.5</v>
      </c>
      <c r="CT47">
        <v>34</v>
      </c>
      <c r="CU47">
        <v>37</v>
      </c>
      <c r="CV47">
        <v>40.4</v>
      </c>
      <c r="CW47">
        <v>51.2</v>
      </c>
      <c r="CX47">
        <v>47.5</v>
      </c>
      <c r="CY47">
        <v>48.4</v>
      </c>
      <c r="CZ47">
        <v>48.5</v>
      </c>
      <c r="DA47">
        <v>51</v>
      </c>
      <c r="DB47">
        <v>52.8</v>
      </c>
      <c r="DC47">
        <v>53.6</v>
      </c>
      <c r="DD47">
        <v>54.5</v>
      </c>
      <c r="DE47">
        <v>56.6</v>
      </c>
      <c r="DF47">
        <v>54.7</v>
      </c>
      <c r="DG47">
        <v>53</v>
      </c>
      <c r="DH47">
        <v>51.2</v>
      </c>
      <c r="DI47">
        <v>49.4</v>
      </c>
      <c r="DJ47">
        <v>47</v>
      </c>
      <c r="DK47">
        <v>46.1</v>
      </c>
      <c r="DL47">
        <v>45.3</v>
      </c>
      <c r="DM47">
        <v>43.9</v>
      </c>
      <c r="DN47">
        <v>43.4</v>
      </c>
      <c r="DO47">
        <v>42.7</v>
      </c>
      <c r="DP47">
        <v>42.5</v>
      </c>
      <c r="DQ47">
        <v>42.7</v>
      </c>
      <c r="DR47">
        <v>43.8</v>
      </c>
      <c r="DS47">
        <v>47.4</v>
      </c>
      <c r="DT47">
        <v>49.4</v>
      </c>
      <c r="DU47">
        <v>50.7</v>
      </c>
      <c r="DV47">
        <v>51.6</v>
      </c>
      <c r="DW47">
        <v>51.8</v>
      </c>
      <c r="DX47">
        <v>53.3</v>
      </c>
      <c r="DY47">
        <v>54.6</v>
      </c>
      <c r="DZ47">
        <v>57.6</v>
      </c>
      <c r="EA47">
        <v>59.8</v>
      </c>
      <c r="EB47">
        <v>61</v>
      </c>
      <c r="EC47">
        <v>60.5</v>
      </c>
      <c r="ED47">
        <v>58.3</v>
      </c>
      <c r="EE47">
        <v>53.3</v>
      </c>
      <c r="EF47">
        <v>47.7</v>
      </c>
      <c r="EG47">
        <v>43.5</v>
      </c>
      <c r="EH47">
        <v>36.1</v>
      </c>
      <c r="EI47">
        <v>33.1</v>
      </c>
      <c r="EJ47">
        <v>32.200000000000003</v>
      </c>
      <c r="EK47" s="5">
        <v>31.7</v>
      </c>
      <c r="EL47">
        <v>31.9</v>
      </c>
      <c r="EM47">
        <v>31.4</v>
      </c>
      <c r="EN47">
        <v>34.299999999999997</v>
      </c>
      <c r="EO47">
        <v>35.5</v>
      </c>
      <c r="EP47">
        <v>36</v>
      </c>
      <c r="EQ47">
        <v>38.1</v>
      </c>
      <c r="ER47">
        <v>40.5</v>
      </c>
      <c r="ES47">
        <v>40.9</v>
      </c>
      <c r="ET47">
        <v>41.8</v>
      </c>
      <c r="EU47">
        <v>41.7</v>
      </c>
      <c r="EV47">
        <v>38.700000000000003</v>
      </c>
      <c r="EW47">
        <v>29.5</v>
      </c>
      <c r="EX47" s="5">
        <v>33</v>
      </c>
      <c r="EY47">
        <v>30.6</v>
      </c>
      <c r="EZ47" s="5">
        <v>29</v>
      </c>
      <c r="FA47" s="5">
        <v>26.2</v>
      </c>
      <c r="FB47">
        <v>24.9</v>
      </c>
      <c r="FC47">
        <v>23.5</v>
      </c>
      <c r="FD47">
        <v>23.1</v>
      </c>
      <c r="FE47">
        <v>22.1</v>
      </c>
      <c r="FF47">
        <v>22.8</v>
      </c>
      <c r="FG47">
        <v>23.6</v>
      </c>
      <c r="FH47">
        <v>24.6</v>
      </c>
      <c r="FI47">
        <v>26.2</v>
      </c>
      <c r="FJ47">
        <v>28.1</v>
      </c>
      <c r="FK47">
        <v>28.7</v>
      </c>
      <c r="FL47">
        <v>29.5</v>
      </c>
      <c r="FM47" s="5">
        <v>30</v>
      </c>
      <c r="FN47">
        <v>30.1</v>
      </c>
      <c r="FO47">
        <v>29.7</v>
      </c>
      <c r="FP47">
        <v>29.8</v>
      </c>
      <c r="FQ47" s="5">
        <v>30.6</v>
      </c>
      <c r="FR47" s="5">
        <v>32.1</v>
      </c>
      <c r="FS47">
        <v>30.5</v>
      </c>
      <c r="FT47">
        <v>33.4</v>
      </c>
      <c r="FU47">
        <v>33.700000000000003</v>
      </c>
      <c r="FV47">
        <v>34.5</v>
      </c>
      <c r="FW47">
        <v>34.200000000000003</v>
      </c>
      <c r="FX47">
        <v>34.200000000000003</v>
      </c>
      <c r="FY47">
        <v>34.799999999999997</v>
      </c>
      <c r="FZ47">
        <v>32.799999999999997</v>
      </c>
      <c r="GA47">
        <v>31.5</v>
      </c>
      <c r="GB47">
        <v>26.6</v>
      </c>
      <c r="GC47">
        <v>19.3</v>
      </c>
      <c r="GD47">
        <v>16.2</v>
      </c>
      <c r="GE47">
        <v>11.9</v>
      </c>
      <c r="GF47">
        <v>5.3</v>
      </c>
      <c r="GG47">
        <v>4.2</v>
      </c>
      <c r="GH47">
        <v>5.7</v>
      </c>
      <c r="GI47">
        <v>5.7</v>
      </c>
      <c r="GJ47">
        <v>4.2</v>
      </c>
      <c r="GK47">
        <v>3.1</v>
      </c>
      <c r="GL47">
        <v>3.9</v>
      </c>
      <c r="GM47">
        <v>4.2</v>
      </c>
      <c r="GN47">
        <v>2.2999999999999998</v>
      </c>
      <c r="GO47">
        <v>1.3</v>
      </c>
      <c r="GP47">
        <v>-2</v>
      </c>
      <c r="GQ47">
        <v>-2.9</v>
      </c>
      <c r="GR47">
        <v>-5.9</v>
      </c>
      <c r="GS47">
        <v>-4.5999999999999996</v>
      </c>
      <c r="GT47">
        <v>-5.9</v>
      </c>
      <c r="GU47">
        <v>-5.4</v>
      </c>
      <c r="GV47">
        <v>-4.5</v>
      </c>
      <c r="GW47">
        <v>-4.5999999999999996</v>
      </c>
      <c r="GX47">
        <v>-4.2</v>
      </c>
      <c r="GY47">
        <v>-3.5</v>
      </c>
      <c r="GZ47">
        <v>-3.1</v>
      </c>
      <c r="HA47">
        <v>-3.6</v>
      </c>
      <c r="HB47">
        <v>-3.8</v>
      </c>
      <c r="HC47">
        <v>-4.0999999999999996</v>
      </c>
      <c r="HD47">
        <v>-5.9</v>
      </c>
      <c r="HE47">
        <v>-6.6</v>
      </c>
      <c r="HF47">
        <v>-7.1</v>
      </c>
      <c r="HG47">
        <v>-7.5</v>
      </c>
      <c r="HH47">
        <v>-7.2</v>
      </c>
      <c r="HJ47">
        <v>-7.7</v>
      </c>
      <c r="HK47">
        <v>-8.1999999999999993</v>
      </c>
      <c r="HL47">
        <v>-8.5</v>
      </c>
      <c r="HM47">
        <v>-7.7</v>
      </c>
      <c r="HN47">
        <v>-7</v>
      </c>
      <c r="HO47">
        <v>-7.7</v>
      </c>
      <c r="HP47">
        <v>-8.1</v>
      </c>
      <c r="HQ47">
        <v>-7.2</v>
      </c>
      <c r="HR47">
        <v>-6.5</v>
      </c>
      <c r="HS47">
        <v>-7.2</v>
      </c>
      <c r="HT47">
        <v>-7.9</v>
      </c>
      <c r="HU47">
        <v>-11.1</v>
      </c>
      <c r="HV47">
        <v>-12.2</v>
      </c>
      <c r="HW47">
        <v>-12.7</v>
      </c>
      <c r="HX47">
        <v>-12.8</v>
      </c>
      <c r="HY47">
        <v>-13.5</v>
      </c>
      <c r="HZ47">
        <v>-14.5</v>
      </c>
      <c r="IA47">
        <v>-15</v>
      </c>
      <c r="IB47">
        <v>-15.4</v>
      </c>
      <c r="IC47">
        <v>-14.4</v>
      </c>
      <c r="ID47">
        <v>-10.1</v>
      </c>
      <c r="IE47">
        <v>-7.5</v>
      </c>
      <c r="IF47">
        <v>-4.3</v>
      </c>
      <c r="IG47">
        <v>-1.4</v>
      </c>
      <c r="IH47">
        <v>-0.2</v>
      </c>
      <c r="II47">
        <v>-0.3</v>
      </c>
      <c r="IJ47">
        <v>0.1</v>
      </c>
      <c r="IK47">
        <v>-0.4</v>
      </c>
      <c r="IL47">
        <v>1.3</v>
      </c>
      <c r="IM47">
        <v>2.9</v>
      </c>
      <c r="IN47">
        <v>3.8</v>
      </c>
      <c r="IO47">
        <v>3.6</v>
      </c>
      <c r="IP47">
        <v>2.9</v>
      </c>
      <c r="IQ47">
        <v>4.4000000000000004</v>
      </c>
      <c r="IR47">
        <v>3.2</v>
      </c>
      <c r="IS47">
        <v>1</v>
      </c>
      <c r="IT47">
        <v>-1.1000000000000001</v>
      </c>
      <c r="IU47">
        <v>-1.8</v>
      </c>
      <c r="IV47">
        <v>-1.3</v>
      </c>
      <c r="IW47">
        <v>-1.7</v>
      </c>
      <c r="IX47">
        <v>-2.5</v>
      </c>
      <c r="IY47">
        <v>-3.2</v>
      </c>
      <c r="IZ47">
        <v>-3</v>
      </c>
      <c r="JA47">
        <v>-4.2</v>
      </c>
      <c r="JB47">
        <v>-3.9</v>
      </c>
      <c r="JC47">
        <v>-2.2000000000000002</v>
      </c>
      <c r="JD47">
        <v>-2.9</v>
      </c>
      <c r="JE47">
        <v>-4</v>
      </c>
      <c r="JF47">
        <v>-6.5</v>
      </c>
      <c r="JG47">
        <v>-6.6</v>
      </c>
      <c r="JH47">
        <v>-5.5</v>
      </c>
      <c r="JI47">
        <v>-5.7</v>
      </c>
      <c r="JJ47">
        <v>-5.8</v>
      </c>
      <c r="JK47">
        <v>-4.2</v>
      </c>
      <c r="JL47">
        <v>-3.2</v>
      </c>
      <c r="JM47">
        <v>-3.8</v>
      </c>
      <c r="JN47">
        <v>-3.6</v>
      </c>
      <c r="JO47">
        <v>-2.4</v>
      </c>
      <c r="JP47">
        <v>-2.1</v>
      </c>
      <c r="JQ47">
        <v>-1.6</v>
      </c>
      <c r="JR47">
        <v>-0.9</v>
      </c>
      <c r="JS47">
        <v>1.2</v>
      </c>
      <c r="JT47">
        <v>3.3</v>
      </c>
      <c r="JU47">
        <v>4.9000000000000004</v>
      </c>
      <c r="JV47">
        <v>5.6</v>
      </c>
      <c r="JW47">
        <v>4.2</v>
      </c>
      <c r="JX47" s="40">
        <v>2.5</v>
      </c>
      <c r="JY47" s="40">
        <v>1.9</v>
      </c>
      <c r="JZ47" s="40">
        <v>1.7</v>
      </c>
      <c r="KA47" s="40">
        <v>2.4</v>
      </c>
      <c r="KB47" s="40">
        <v>0.4</v>
      </c>
      <c r="KC47" s="40">
        <v>-1.1000000000000001</v>
      </c>
      <c r="KD47" s="40">
        <v>-0.9</v>
      </c>
      <c r="KE47" s="40">
        <v>-0.6</v>
      </c>
      <c r="KF47" s="40">
        <v>-1.5</v>
      </c>
      <c r="KG47" s="40">
        <v>-4</v>
      </c>
      <c r="KH47" s="24">
        <v>-4.2</v>
      </c>
      <c r="KI47" s="24">
        <v>-3.8</v>
      </c>
      <c r="KJ47" s="24">
        <v>-3.1</v>
      </c>
      <c r="KK47" s="5">
        <v>-4.3</v>
      </c>
      <c r="KL47" s="24">
        <v>-5</v>
      </c>
      <c r="KM47" s="24">
        <v>-5.0999999999999996</v>
      </c>
      <c r="KN47" s="24">
        <v>-5.5</v>
      </c>
      <c r="KO47" s="24">
        <v>-5.2</v>
      </c>
      <c r="KP47" s="24">
        <v>-4.7</v>
      </c>
      <c r="KQ47" s="5">
        <v>-4.7</v>
      </c>
      <c r="KR47" s="24">
        <v>-4.8</v>
      </c>
      <c r="KS47" s="24">
        <v>-3.1</v>
      </c>
      <c r="KT47" s="5">
        <v>-1.7</v>
      </c>
      <c r="KU47" s="5">
        <v>-1.1000000000000001</v>
      </c>
      <c r="KV47" s="24">
        <v>-0.4</v>
      </c>
      <c r="KW47" s="5">
        <v>1.7</v>
      </c>
      <c r="KX47" s="5">
        <v>2.1</v>
      </c>
      <c r="KY47" s="5">
        <v>2.9</v>
      </c>
      <c r="KZ47" s="24">
        <v>4.0999999999999996</v>
      </c>
      <c r="LA47" s="5">
        <v>5.8</v>
      </c>
      <c r="LB47" s="5">
        <v>8.1</v>
      </c>
      <c r="LC47" s="5">
        <v>9.1999999999999993</v>
      </c>
      <c r="LD47" s="5">
        <v>7.9</v>
      </c>
      <c r="LE47" s="24">
        <v>7.4</v>
      </c>
      <c r="LF47" s="5">
        <v>8</v>
      </c>
      <c r="LG47" s="5">
        <v>8.5</v>
      </c>
      <c r="LH47" s="5">
        <v>7.8</v>
      </c>
      <c r="LI47" s="5">
        <v>7.3</v>
      </c>
      <c r="LJ47" s="5">
        <v>6.3</v>
      </c>
      <c r="LK47" s="5">
        <v>5.4</v>
      </c>
      <c r="LL47" s="24">
        <v>6.5</v>
      </c>
      <c r="LM47" s="24">
        <v>5.3</v>
      </c>
      <c r="LN47" s="24">
        <v>6.9</v>
      </c>
      <c r="LO47" s="24">
        <v>8.1</v>
      </c>
      <c r="LP47" s="24">
        <v>7.1</v>
      </c>
      <c r="LQ47" s="24">
        <v>7</v>
      </c>
      <c r="LR47" s="5">
        <v>4.4000000000000004</v>
      </c>
      <c r="LS47" s="24">
        <v>2.9</v>
      </c>
      <c r="LT47" s="5">
        <v>1.3</v>
      </c>
      <c r="LU47" s="5">
        <v>1.9</v>
      </c>
      <c r="LV47" s="24">
        <v>3.5</v>
      </c>
      <c r="LW47" s="24">
        <v>2.8</v>
      </c>
      <c r="LX47" s="5">
        <v>0.3</v>
      </c>
      <c r="LY47" s="24">
        <v>0.6</v>
      </c>
      <c r="LZ47" s="24">
        <v>2.2999999999999998</v>
      </c>
      <c r="MA47" s="24">
        <v>2.8</v>
      </c>
      <c r="MB47" s="24">
        <v>3.4</v>
      </c>
      <c r="MC47" s="5">
        <v>3.7</v>
      </c>
      <c r="MD47" s="24">
        <v>6.1</v>
      </c>
      <c r="ME47" s="5">
        <v>7.1</v>
      </c>
      <c r="MF47" s="5">
        <v>6.2</v>
      </c>
      <c r="MG47" s="24">
        <v>5.7</v>
      </c>
      <c r="MH47" s="5">
        <v>5</v>
      </c>
      <c r="MI47" s="24">
        <v>7.1</v>
      </c>
      <c r="MJ47" s="24">
        <v>8.4</v>
      </c>
      <c r="MK47" s="24">
        <v>8</v>
      </c>
      <c r="ML47" s="24">
        <v>9.9</v>
      </c>
      <c r="MM47" s="24">
        <v>11.1</v>
      </c>
      <c r="MN47" s="24">
        <v>11.5</v>
      </c>
      <c r="MO47" s="24">
        <v>9.9</v>
      </c>
      <c r="MP47" s="5">
        <v>9.6</v>
      </c>
      <c r="MQ47" s="24">
        <v>8.6999999999999993</v>
      </c>
      <c r="MR47" s="5">
        <v>7.9</v>
      </c>
      <c r="MS47" s="24">
        <v>8.1</v>
      </c>
      <c r="MT47" s="5">
        <v>8.6999999999999993</v>
      </c>
      <c r="MU47" s="24">
        <v>7</v>
      </c>
      <c r="MV47" s="5">
        <v>6.8</v>
      </c>
      <c r="MW47" s="5">
        <v>5.8</v>
      </c>
      <c r="MX47" s="24">
        <v>3.1</v>
      </c>
      <c r="MY47" s="5">
        <v>1.7</v>
      </c>
      <c r="MZ47" s="5">
        <v>-0.1</v>
      </c>
      <c r="NA47" s="5">
        <v>-2.1</v>
      </c>
      <c r="NB47" s="5">
        <v>-2.7</v>
      </c>
      <c r="NC47" s="5">
        <v>-1.8</v>
      </c>
      <c r="ND47" s="24">
        <v>-2.7</v>
      </c>
      <c r="NE47" s="5">
        <v>-3.3</v>
      </c>
      <c r="NF47" s="5">
        <v>-2.9</v>
      </c>
      <c r="NG47" s="5">
        <v>-3.5</v>
      </c>
      <c r="NH47" s="5">
        <v>-2.4</v>
      </c>
      <c r="NI47" s="5">
        <v>-1.2</v>
      </c>
      <c r="NJ47" s="5">
        <v>-2.2000000000000002</v>
      </c>
      <c r="NK47" s="5">
        <v>-2.2000000000000002</v>
      </c>
      <c r="NL47" s="5">
        <v>-4.4000000000000004</v>
      </c>
      <c r="NM47" s="24">
        <v>-5.0999999999999996</v>
      </c>
      <c r="NN47" s="24">
        <v>-6.6</v>
      </c>
      <c r="NO47" s="24">
        <v>-8</v>
      </c>
      <c r="NP47" s="24">
        <v>-7.9</v>
      </c>
      <c r="NQ47" s="24">
        <v>-5.9</v>
      </c>
      <c r="NR47" s="24">
        <v>-3.8</v>
      </c>
      <c r="NS47" s="24">
        <v>0.2</v>
      </c>
      <c r="NT47" s="24">
        <v>1</v>
      </c>
      <c r="NU47" s="24">
        <v>1.8</v>
      </c>
      <c r="NV47" s="24">
        <v>0.4</v>
      </c>
      <c r="NW47" s="24">
        <v>0.4</v>
      </c>
      <c r="NX47" s="24">
        <v>0.9</v>
      </c>
      <c r="NY47" s="24">
        <v>-0.9</v>
      </c>
      <c r="NZ47" s="24">
        <v>-0.3</v>
      </c>
      <c r="OA47" s="24">
        <v>-0.8</v>
      </c>
      <c r="OB47" s="24">
        <v>-2.2999999999999998</v>
      </c>
      <c r="OC47" s="24">
        <v>-0.8</v>
      </c>
      <c r="OD47" s="24">
        <v>-3.3</v>
      </c>
      <c r="OE47" s="24">
        <v>-0.6</v>
      </c>
      <c r="OF47" s="24">
        <v>-3.8</v>
      </c>
      <c r="OG47" s="24">
        <v>-4.8</v>
      </c>
      <c r="OH47" s="24">
        <v>-4</v>
      </c>
      <c r="OI47" s="24">
        <v>-17.100000000000001</v>
      </c>
      <c r="OJ47" s="24">
        <v>-2.2000000000000002</v>
      </c>
      <c r="OK47" s="24">
        <v>-1.2</v>
      </c>
      <c r="OL47" s="24">
        <v>-4.8</v>
      </c>
      <c r="OM47" s="24">
        <v>-4.7</v>
      </c>
      <c r="ON47" s="5">
        <v>-5.7</v>
      </c>
      <c r="OO47" s="5">
        <v>-6.3</v>
      </c>
      <c r="OP47" s="5">
        <v>-8</v>
      </c>
      <c r="OQ47" s="5">
        <v>-8.6</v>
      </c>
      <c r="OR47" s="5">
        <v>-8.5</v>
      </c>
      <c r="OS47" s="5">
        <v>-8.6</v>
      </c>
      <c r="OT47" s="5">
        <v>-8.1</v>
      </c>
      <c r="OU47" s="5">
        <v>-5.9</v>
      </c>
      <c r="OV47" s="5">
        <v>-5.4</v>
      </c>
      <c r="OW47" s="5">
        <v>-7</v>
      </c>
      <c r="OX47" s="5">
        <v>-7.7</v>
      </c>
      <c r="OY47" s="5">
        <v>-4.5999999999999996</v>
      </c>
      <c r="OZ47" s="5">
        <v>-6.3</v>
      </c>
      <c r="PA47" s="5">
        <v>-5.9</v>
      </c>
      <c r="PB47" s="5">
        <v>-2.8</v>
      </c>
      <c r="PC47" s="5">
        <v>-5.3</v>
      </c>
      <c r="PD47" s="5">
        <v>-6.8</v>
      </c>
      <c r="PE47" s="5">
        <v>-4.8</v>
      </c>
      <c r="PF47" s="5">
        <v>-4.4000000000000004</v>
      </c>
      <c r="PG47" s="5">
        <v>-2</v>
      </c>
      <c r="PH47" s="5">
        <v>-4.7</v>
      </c>
      <c r="PI47" s="5">
        <v>-6.9</v>
      </c>
      <c r="PJ47" s="5">
        <v>-5</v>
      </c>
      <c r="PK47" s="5">
        <v>-3.7</v>
      </c>
      <c r="PL47" s="5">
        <v>-1.8</v>
      </c>
      <c r="PM47" s="5">
        <v>-1.2</v>
      </c>
      <c r="PN47" s="5">
        <v>-1.3</v>
      </c>
      <c r="PO47" s="5">
        <v>-0.8</v>
      </c>
      <c r="PP47" s="5">
        <v>1.2</v>
      </c>
      <c r="PQ47" s="5">
        <v>1.8</v>
      </c>
      <c r="PR47" s="5">
        <v>-0.3</v>
      </c>
      <c r="PS47" s="5">
        <v>-4.4000000000000004</v>
      </c>
      <c r="PT47" s="5">
        <v>-7.1</v>
      </c>
      <c r="PU47" s="5">
        <v>-3</v>
      </c>
      <c r="PV47" s="5">
        <v>-3.3</v>
      </c>
      <c r="PW47" s="5">
        <v>-5.2</v>
      </c>
      <c r="PX47" s="5">
        <v>-3.8</v>
      </c>
      <c r="PY47" s="5">
        <v>-4.5</v>
      </c>
      <c r="PZ47" s="5">
        <v>-4.2</v>
      </c>
      <c r="QA47" s="5">
        <v>-5.4</v>
      </c>
      <c r="QB47" s="5">
        <v>-8.5</v>
      </c>
      <c r="QC47" s="5">
        <v>-6.6</v>
      </c>
      <c r="QD47" s="5">
        <v>-9</v>
      </c>
      <c r="QE47" s="5">
        <v>-7.5</v>
      </c>
      <c r="QF47" s="5">
        <v>-4.7</v>
      </c>
      <c r="QG47" s="5">
        <v>-4.8</v>
      </c>
      <c r="QH47" s="5">
        <v>-5.5</v>
      </c>
      <c r="QI47" s="5" t="s">
        <v>35</v>
      </c>
      <c r="QJ47" s="5">
        <v>-8.6</v>
      </c>
      <c r="QK47" s="5">
        <v>-11.2</v>
      </c>
      <c r="QL47" s="5">
        <v>-8.4</v>
      </c>
      <c r="QM47" s="5">
        <v>-6.1</v>
      </c>
      <c r="QN47" s="5">
        <v>-4.3</v>
      </c>
      <c r="QO47" s="5">
        <v>-2.6</v>
      </c>
      <c r="QP47" s="5">
        <v>-1.1000000000000001</v>
      </c>
      <c r="QQ47" s="5">
        <v>-0.4</v>
      </c>
      <c r="QR47" s="5">
        <v>-0.8</v>
      </c>
      <c r="QS47" s="5">
        <v>-2</v>
      </c>
      <c r="QT47" s="5">
        <v>-3.2</v>
      </c>
      <c r="QU47" s="5">
        <v>-5.6</v>
      </c>
      <c r="QV47" s="5">
        <v>-3.1</v>
      </c>
      <c r="QW47" s="5">
        <v>-0.9</v>
      </c>
      <c r="QX47" s="5">
        <v>0.4</v>
      </c>
      <c r="QY47" s="5">
        <v>-3.5</v>
      </c>
      <c r="QZ47" s="5">
        <v>-2.8</v>
      </c>
      <c r="RA47" s="5">
        <v>-5.8</v>
      </c>
      <c r="RB47" s="5">
        <v>-9.6</v>
      </c>
      <c r="RC47" s="5">
        <v>-5.2</v>
      </c>
      <c r="RD47" s="5">
        <v>-4.0999999999999996</v>
      </c>
      <c r="RE47" s="5">
        <v>-5.0999999999999996</v>
      </c>
      <c r="RF47" s="5">
        <v>-5.5</v>
      </c>
      <c r="RG47" s="5">
        <v>-7.7</v>
      </c>
      <c r="RH47" s="5">
        <v>-6.9</v>
      </c>
      <c r="RI47" s="5">
        <v>-6.2</v>
      </c>
      <c r="RJ47" s="5">
        <v>-6.8</v>
      </c>
      <c r="RK47" s="5" t="s">
        <v>58</v>
      </c>
      <c r="RL47" s="5">
        <v>-7.7</v>
      </c>
      <c r="RM47" s="5" t="s">
        <v>35</v>
      </c>
      <c r="RN47" s="5">
        <v>-4.4000000000000004</v>
      </c>
      <c r="RO47" s="5">
        <v>-4.7</v>
      </c>
      <c r="RP47" s="5">
        <v>-7.7</v>
      </c>
      <c r="RQ47" s="5">
        <v>-10.5</v>
      </c>
      <c r="RR47" s="5">
        <v>-11.1</v>
      </c>
      <c r="RS47" s="5">
        <v>-6.7</v>
      </c>
      <c r="RT47" s="5">
        <v>-3.1</v>
      </c>
      <c r="RU47" s="5">
        <v>-4.8</v>
      </c>
      <c r="RV47" s="5">
        <v>-5.4</v>
      </c>
      <c r="RW47" s="5">
        <v>-3.9</v>
      </c>
      <c r="RX47" s="5">
        <v>-4.9000000000000004</v>
      </c>
      <c r="RY47" s="5">
        <v>-6.9</v>
      </c>
      <c r="RZ47" s="5">
        <v>-8.3000000000000007</v>
      </c>
      <c r="SA47" s="5">
        <v>-7.1</v>
      </c>
      <c r="SB47" s="5">
        <v>-5.0999999999999996</v>
      </c>
      <c r="SC47" s="5">
        <v>-6</v>
      </c>
      <c r="SD47" s="5">
        <v>-1.7</v>
      </c>
      <c r="SE47" s="5">
        <v>-2.4</v>
      </c>
      <c r="SF47" s="5">
        <v>-3</v>
      </c>
      <c r="SG47" s="5">
        <v>-4</v>
      </c>
      <c r="SH47" s="5">
        <v>-4</v>
      </c>
      <c r="SI47" s="5">
        <v>-0.2</v>
      </c>
      <c r="SJ47" s="5">
        <v>1.4</v>
      </c>
      <c r="SK47" s="5">
        <v>0.1</v>
      </c>
      <c r="SL47" s="5">
        <v>0.2</v>
      </c>
      <c r="SM47" s="5">
        <v>0.3</v>
      </c>
      <c r="SN47" s="5">
        <v>-1.6</v>
      </c>
      <c r="SO47" s="5">
        <v>-3</v>
      </c>
      <c r="SP47" s="5">
        <v>-4.5999999999999996</v>
      </c>
      <c r="SQ47" s="5">
        <v>-3.5</v>
      </c>
      <c r="SR47" s="5">
        <v>-3</v>
      </c>
      <c r="SS47" s="5">
        <v>-3.1</v>
      </c>
      <c r="ST47" s="5">
        <v>-7.8</v>
      </c>
      <c r="SU47" s="5">
        <v>-9</v>
      </c>
      <c r="SV47" s="5">
        <v>-9.4</v>
      </c>
      <c r="SW47" s="5">
        <v>-6.5</v>
      </c>
      <c r="SX47" s="5">
        <v>-4.7</v>
      </c>
      <c r="SY47" s="5">
        <v>-4.3</v>
      </c>
      <c r="SZ47" s="5">
        <v>-3.9</v>
      </c>
      <c r="TB47" s="6"/>
      <c r="TC47" s="5"/>
      <c r="TD47" s="6"/>
    </row>
    <row r="48" spans="1:524">
      <c r="A48" t="s">
        <v>25</v>
      </c>
      <c r="B48">
        <v>59.5</v>
      </c>
      <c r="C48">
        <v>45.6</v>
      </c>
      <c r="D48">
        <v>44.6</v>
      </c>
      <c r="E48">
        <v>50</v>
      </c>
      <c r="F48">
        <v>46.7</v>
      </c>
      <c r="G48">
        <v>48.5</v>
      </c>
      <c r="H48">
        <v>49.1</v>
      </c>
      <c r="I48">
        <v>52.3</v>
      </c>
      <c r="J48">
        <v>54.8</v>
      </c>
      <c r="K48">
        <v>53.9</v>
      </c>
      <c r="L48">
        <v>50.2</v>
      </c>
      <c r="M48">
        <v>48.1</v>
      </c>
      <c r="N48">
        <v>41.1</v>
      </c>
      <c r="O48">
        <v>40.6</v>
      </c>
      <c r="P48">
        <v>38</v>
      </c>
      <c r="Q48">
        <v>31</v>
      </c>
      <c r="R48">
        <v>34.299999999999997</v>
      </c>
      <c r="S48">
        <v>29.8</v>
      </c>
      <c r="T48">
        <v>30.7</v>
      </c>
      <c r="U48">
        <v>31.5</v>
      </c>
      <c r="V48">
        <v>28</v>
      </c>
      <c r="W48">
        <v>28</v>
      </c>
      <c r="X48">
        <v>24.8</v>
      </c>
      <c r="Y48">
        <v>24.6</v>
      </c>
      <c r="Z48">
        <v>22.7</v>
      </c>
      <c r="AA48">
        <v>21.2</v>
      </c>
      <c r="AB48">
        <v>17.3</v>
      </c>
      <c r="AC48" t="s">
        <v>165</v>
      </c>
      <c r="AD48">
        <v>14.3</v>
      </c>
      <c r="AE48">
        <v>7.5</v>
      </c>
      <c r="AF48">
        <v>6.4</v>
      </c>
      <c r="AG48">
        <v>9.1</v>
      </c>
      <c r="AH48" t="s">
        <v>165</v>
      </c>
      <c r="AI48">
        <v>7.1</v>
      </c>
      <c r="AJ48">
        <v>9.6</v>
      </c>
      <c r="AK48">
        <v>11.6</v>
      </c>
      <c r="AL48">
        <v>5.8</v>
      </c>
      <c r="AM48">
        <v>2.9</v>
      </c>
      <c r="AN48">
        <v>7.4</v>
      </c>
      <c r="AO48">
        <v>3.1</v>
      </c>
      <c r="AP48">
        <v>0.8</v>
      </c>
      <c r="AQ48">
        <v>-2</v>
      </c>
      <c r="AR48">
        <v>-0.6</v>
      </c>
      <c r="AS48">
        <v>2.6</v>
      </c>
      <c r="AT48">
        <v>-10.8</v>
      </c>
      <c r="AU48">
        <v>-17.8</v>
      </c>
      <c r="AV48">
        <v>-22.7</v>
      </c>
      <c r="AW48">
        <v>-23.8</v>
      </c>
      <c r="AX48">
        <v>-24.3</v>
      </c>
      <c r="AY48">
        <v>-28.8</v>
      </c>
      <c r="AZ48">
        <v>-30.9</v>
      </c>
      <c r="BA48">
        <v>-31.7</v>
      </c>
      <c r="BB48">
        <v>-30.4</v>
      </c>
      <c r="BC48">
        <v>-33.9</v>
      </c>
      <c r="BD48">
        <v>-36.200000000000003</v>
      </c>
      <c r="BE48">
        <v>-34.1</v>
      </c>
      <c r="BF48">
        <v>-35.200000000000003</v>
      </c>
      <c r="BG48">
        <v>-36.799999999999997</v>
      </c>
      <c r="BH48">
        <v>-37.4</v>
      </c>
      <c r="BI48">
        <v>-38.4</v>
      </c>
      <c r="BJ48">
        <v>-38.4</v>
      </c>
      <c r="BK48">
        <v>-38.9</v>
      </c>
      <c r="BL48">
        <v>-40</v>
      </c>
      <c r="BM48">
        <v>-29.6</v>
      </c>
      <c r="BN48">
        <v>-39.700000000000003</v>
      </c>
      <c r="BO48">
        <v>-39.1</v>
      </c>
      <c r="BP48">
        <v>-10.8</v>
      </c>
      <c r="BQ48">
        <v>-37.1</v>
      </c>
      <c r="BR48">
        <v>-36.4</v>
      </c>
      <c r="BS48">
        <v>-35.799999999999997</v>
      </c>
      <c r="BT48">
        <v>-36.200000000000003</v>
      </c>
      <c r="BU48">
        <v>-36.799999999999997</v>
      </c>
      <c r="BV48">
        <v>-36.5</v>
      </c>
      <c r="BW48">
        <v>-37</v>
      </c>
      <c r="BX48">
        <v>-36.799999999999997</v>
      </c>
      <c r="BY48">
        <v>-35.1</v>
      </c>
      <c r="BZ48">
        <v>-32.799999999999997</v>
      </c>
      <c r="CA48" s="12" t="s">
        <v>165</v>
      </c>
      <c r="CB48">
        <v>-32.1</v>
      </c>
      <c r="CC48">
        <v>-29.4</v>
      </c>
      <c r="CD48">
        <v>-25.6</v>
      </c>
      <c r="CE48">
        <v>-23.8</v>
      </c>
      <c r="CF48">
        <v>-22.2</v>
      </c>
      <c r="CG48">
        <v>-18.600000000000001</v>
      </c>
      <c r="CH48">
        <v>-17.8</v>
      </c>
      <c r="CI48">
        <v>-17.899999999999999</v>
      </c>
      <c r="CJ48">
        <v>-14.8</v>
      </c>
      <c r="CK48">
        <v>-11.5</v>
      </c>
      <c r="CL48">
        <v>-15.3</v>
      </c>
      <c r="CM48">
        <v>-11.1</v>
      </c>
      <c r="CN48">
        <v>-11</v>
      </c>
      <c r="CO48">
        <v>-6.4</v>
      </c>
      <c r="CP48">
        <v>8.9</v>
      </c>
      <c r="CQ48">
        <v>-7.6</v>
      </c>
      <c r="CR48">
        <v>2.7</v>
      </c>
      <c r="CS48">
        <v>6.8</v>
      </c>
      <c r="CT48">
        <v>13.2</v>
      </c>
      <c r="CU48">
        <v>13.5</v>
      </c>
      <c r="CV48">
        <v>18</v>
      </c>
      <c r="CW48">
        <v>22.1</v>
      </c>
      <c r="CX48">
        <v>29.6</v>
      </c>
      <c r="CY48">
        <v>31.1</v>
      </c>
      <c r="CZ48">
        <v>36.5</v>
      </c>
      <c r="DA48">
        <v>41.7</v>
      </c>
      <c r="DB48">
        <v>49.4</v>
      </c>
      <c r="DC48">
        <v>52.8</v>
      </c>
      <c r="DD48">
        <v>58.8</v>
      </c>
      <c r="DE48">
        <v>64.8</v>
      </c>
      <c r="DF48">
        <v>63.1</v>
      </c>
      <c r="DG48">
        <v>65.900000000000006</v>
      </c>
      <c r="DH48">
        <v>72.099999999999994</v>
      </c>
      <c r="DI48">
        <v>78.400000000000006</v>
      </c>
      <c r="DJ48">
        <v>76.099999999999994</v>
      </c>
      <c r="DK48">
        <v>80.8</v>
      </c>
      <c r="DL48">
        <v>82.2</v>
      </c>
      <c r="DM48">
        <v>85.8</v>
      </c>
      <c r="DN48">
        <v>85.9</v>
      </c>
      <c r="DO48">
        <v>83.7</v>
      </c>
      <c r="DP48">
        <v>83.6</v>
      </c>
      <c r="DQ48">
        <v>86.5</v>
      </c>
      <c r="DR48">
        <v>83.4</v>
      </c>
      <c r="DS48">
        <v>79.8</v>
      </c>
      <c r="DT48">
        <v>80.2</v>
      </c>
      <c r="DU48">
        <v>77.3</v>
      </c>
      <c r="DV48">
        <v>81.5</v>
      </c>
      <c r="DW48">
        <v>80.599999999999994</v>
      </c>
      <c r="DX48">
        <v>79.2</v>
      </c>
      <c r="DY48">
        <v>77.099999999999994</v>
      </c>
      <c r="DZ48">
        <v>73.8</v>
      </c>
      <c r="EA48">
        <v>72.099999999999994</v>
      </c>
      <c r="EB48">
        <v>75.2</v>
      </c>
      <c r="EC48">
        <v>75.2</v>
      </c>
      <c r="ED48">
        <v>65.599999999999994</v>
      </c>
      <c r="EE48">
        <v>65.3</v>
      </c>
      <c r="EF48">
        <v>63.4</v>
      </c>
      <c r="EG48">
        <v>56.9</v>
      </c>
      <c r="EH48">
        <v>58.5</v>
      </c>
      <c r="EI48">
        <v>60.1</v>
      </c>
      <c r="EJ48">
        <v>63.9</v>
      </c>
      <c r="EK48" s="5">
        <v>63</v>
      </c>
      <c r="EL48">
        <v>66.2</v>
      </c>
      <c r="EM48">
        <v>66.099999999999994</v>
      </c>
      <c r="EN48">
        <v>70.8</v>
      </c>
      <c r="EO48">
        <v>71.3</v>
      </c>
      <c r="EP48">
        <v>76.8</v>
      </c>
      <c r="EQ48">
        <v>78.5</v>
      </c>
      <c r="ER48">
        <v>78.099999999999994</v>
      </c>
      <c r="ES48">
        <v>77.3</v>
      </c>
      <c r="ET48">
        <v>72.099999999999994</v>
      </c>
      <c r="EU48">
        <v>69.400000000000006</v>
      </c>
      <c r="EV48">
        <v>61.4</v>
      </c>
      <c r="EW48">
        <v>54.2</v>
      </c>
      <c r="EX48">
        <v>51.3</v>
      </c>
      <c r="EY48" s="5">
        <v>50</v>
      </c>
      <c r="EZ48" s="5">
        <v>45.2</v>
      </c>
      <c r="FA48" s="5">
        <v>47.8</v>
      </c>
      <c r="FB48">
        <v>44.7</v>
      </c>
      <c r="FC48">
        <v>42.7</v>
      </c>
      <c r="FD48">
        <v>32.4</v>
      </c>
      <c r="FE48">
        <v>28.9</v>
      </c>
      <c r="FF48">
        <v>30.8</v>
      </c>
      <c r="FG48">
        <v>32.9</v>
      </c>
      <c r="FH48">
        <v>30.4</v>
      </c>
      <c r="FI48">
        <v>22.5</v>
      </c>
      <c r="FJ48">
        <v>27.7</v>
      </c>
      <c r="FK48">
        <v>24.1</v>
      </c>
      <c r="FL48" s="5">
        <v>21</v>
      </c>
      <c r="FM48">
        <v>21.5</v>
      </c>
      <c r="FN48">
        <v>23.2</v>
      </c>
      <c r="FO48">
        <v>26.9</v>
      </c>
      <c r="FP48" s="5">
        <v>33</v>
      </c>
      <c r="FQ48" s="5">
        <v>29.5</v>
      </c>
      <c r="FR48" s="5">
        <v>35.299999999999997</v>
      </c>
      <c r="FS48">
        <v>35.9</v>
      </c>
      <c r="FT48">
        <v>38.4</v>
      </c>
      <c r="FU48">
        <v>40.4</v>
      </c>
      <c r="FV48" s="5">
        <v>43</v>
      </c>
      <c r="FW48">
        <v>43.6</v>
      </c>
      <c r="FX48">
        <v>44.4</v>
      </c>
      <c r="FY48">
        <v>41.5</v>
      </c>
      <c r="FZ48">
        <v>44.2</v>
      </c>
      <c r="GA48">
        <v>40.5</v>
      </c>
      <c r="GB48">
        <v>29.1</v>
      </c>
      <c r="GC48">
        <v>27.9</v>
      </c>
      <c r="GD48">
        <v>24.7</v>
      </c>
      <c r="GE48">
        <v>21.1</v>
      </c>
      <c r="GF48">
        <v>17.899999999999999</v>
      </c>
      <c r="GG48">
        <v>20.8</v>
      </c>
      <c r="GH48">
        <v>17.600000000000001</v>
      </c>
      <c r="GI48">
        <v>8.6</v>
      </c>
      <c r="GJ48">
        <v>4.5</v>
      </c>
      <c r="GK48">
        <v>4</v>
      </c>
      <c r="GL48">
        <v>2.2000000000000002</v>
      </c>
      <c r="GM48">
        <v>2.1</v>
      </c>
      <c r="GN48">
        <v>1.6</v>
      </c>
      <c r="GO48">
        <v>-1.2</v>
      </c>
      <c r="GP48">
        <v>-3.1</v>
      </c>
      <c r="GQ48">
        <v>-3</v>
      </c>
      <c r="GR48">
        <v>-3</v>
      </c>
      <c r="GS48">
        <v>-6.3</v>
      </c>
      <c r="GT48">
        <v>-6.7</v>
      </c>
      <c r="GU48">
        <v>-4.7</v>
      </c>
      <c r="GV48">
        <v>0.7</v>
      </c>
      <c r="GW48">
        <v>5.5</v>
      </c>
      <c r="GX48">
        <v>2</v>
      </c>
      <c r="GY48">
        <v>0.8</v>
      </c>
      <c r="GZ48">
        <v>0.8</v>
      </c>
      <c r="HA48">
        <v>-2.2999999999999998</v>
      </c>
      <c r="HB48">
        <v>-5.8</v>
      </c>
      <c r="HC48">
        <v>-8</v>
      </c>
      <c r="HD48">
        <v>-7.3</v>
      </c>
      <c r="HE48">
        <v>-8.6</v>
      </c>
      <c r="HF48">
        <v>-7.2</v>
      </c>
      <c r="HG48">
        <v>-7.3</v>
      </c>
      <c r="HH48">
        <v>-5.7</v>
      </c>
      <c r="HJ48">
        <v>-2.6</v>
      </c>
      <c r="HK48">
        <v>-1.7</v>
      </c>
      <c r="HL48">
        <v>-0.7</v>
      </c>
      <c r="HM48">
        <v>-1.1000000000000001</v>
      </c>
      <c r="HN48">
        <v>-4.7</v>
      </c>
      <c r="HO48">
        <v>-5.6</v>
      </c>
      <c r="HP48">
        <v>-10</v>
      </c>
      <c r="HQ48">
        <v>-15</v>
      </c>
      <c r="HR48">
        <v>-12.3</v>
      </c>
      <c r="HS48">
        <v>-12.4</v>
      </c>
      <c r="HT48">
        <v>-16.3</v>
      </c>
      <c r="HU48">
        <v>-19.3</v>
      </c>
      <c r="HV48">
        <v>-23.1</v>
      </c>
      <c r="HW48">
        <v>-26.2</v>
      </c>
      <c r="HX48">
        <v>-28</v>
      </c>
      <c r="HY48">
        <v>-30.8</v>
      </c>
      <c r="HZ48">
        <v>-28.7</v>
      </c>
      <c r="IA48">
        <v>-28.1</v>
      </c>
      <c r="IB48">
        <v>-24.5</v>
      </c>
      <c r="IC48">
        <v>-20</v>
      </c>
      <c r="ID48">
        <v>-19</v>
      </c>
      <c r="IE48">
        <v>-17.100000000000001</v>
      </c>
      <c r="IF48">
        <v>-13.2</v>
      </c>
      <c r="IG48">
        <v>-12.8</v>
      </c>
      <c r="IH48">
        <v>-20.2</v>
      </c>
      <c r="II48">
        <v>-18.600000000000001</v>
      </c>
      <c r="IJ48">
        <v>-14.7</v>
      </c>
      <c r="IK48">
        <v>-16.899999999999999</v>
      </c>
      <c r="IL48">
        <v>-15.6</v>
      </c>
      <c r="IM48">
        <v>-16.600000000000001</v>
      </c>
      <c r="IN48">
        <v>-17.7</v>
      </c>
      <c r="IO48">
        <v>-21.1</v>
      </c>
      <c r="IP48">
        <v>-17.8</v>
      </c>
      <c r="IQ48">
        <v>15.4</v>
      </c>
      <c r="IR48">
        <v>15.5</v>
      </c>
      <c r="IS48">
        <v>-14.8</v>
      </c>
      <c r="IT48">
        <v>-15.3</v>
      </c>
      <c r="IU48">
        <v>-17.8</v>
      </c>
      <c r="IV48">
        <v>-21.1</v>
      </c>
      <c r="IW48">
        <v>-18.100000000000001</v>
      </c>
      <c r="IX48">
        <v>-19.100000000000001</v>
      </c>
      <c r="IY48">
        <v>-18.3</v>
      </c>
      <c r="IZ48">
        <v>-19</v>
      </c>
      <c r="JA48">
        <v>-22.5</v>
      </c>
      <c r="JB48">
        <v>-22.2</v>
      </c>
      <c r="JC48">
        <v>-20.3</v>
      </c>
      <c r="JD48">
        <v>-23.8</v>
      </c>
      <c r="JE48">
        <v>-28.5</v>
      </c>
      <c r="JF48">
        <v>-34.1</v>
      </c>
      <c r="JG48">
        <v>-34.299999999999997</v>
      </c>
      <c r="JH48">
        <v>-34.1</v>
      </c>
      <c r="JI48">
        <v>-30.7</v>
      </c>
      <c r="JJ48">
        <v>-28.9</v>
      </c>
      <c r="JK48">
        <v>-31.2</v>
      </c>
      <c r="JL48">
        <v>-32.799999999999997</v>
      </c>
      <c r="JM48">
        <v>-33.1</v>
      </c>
      <c r="JN48">
        <v>-35.5</v>
      </c>
      <c r="JO48">
        <v>-35</v>
      </c>
      <c r="JP48">
        <v>-32.799999999999997</v>
      </c>
      <c r="JQ48">
        <v>-29.2</v>
      </c>
      <c r="JR48">
        <v>-26.7</v>
      </c>
      <c r="JS48">
        <v>-24.1</v>
      </c>
      <c r="JT48">
        <v>-19.600000000000001</v>
      </c>
      <c r="JU48">
        <v>-19.8</v>
      </c>
      <c r="JV48">
        <v>-20.100000000000001</v>
      </c>
      <c r="JW48">
        <v>-14.4</v>
      </c>
      <c r="JX48" s="40">
        <v>-9.6</v>
      </c>
      <c r="JY48" s="40">
        <v>-7.4</v>
      </c>
      <c r="JZ48" s="40">
        <v>-9.4</v>
      </c>
      <c r="KA48" s="40">
        <v>-7.8</v>
      </c>
      <c r="KB48" s="40">
        <v>-1</v>
      </c>
      <c r="KC48" s="40">
        <v>0</v>
      </c>
      <c r="KD48" s="40">
        <v>-3.3</v>
      </c>
      <c r="KE48" s="40">
        <v>3.4</v>
      </c>
      <c r="KF48" s="40">
        <v>5.5</v>
      </c>
      <c r="KG48" s="40">
        <v>9.1</v>
      </c>
      <c r="KH48" s="24">
        <v>10.6</v>
      </c>
      <c r="KI48" s="24">
        <v>16.5</v>
      </c>
      <c r="KJ48" s="5">
        <v>9.1999999999999993</v>
      </c>
      <c r="KK48" s="24">
        <v>3.5</v>
      </c>
      <c r="KL48" s="5">
        <v>3</v>
      </c>
      <c r="KM48" s="24">
        <v>-5.3</v>
      </c>
      <c r="KN48" s="24">
        <v>-7.8</v>
      </c>
      <c r="KO48" s="24">
        <v>-8.1</v>
      </c>
      <c r="KP48" s="5">
        <v>-12</v>
      </c>
      <c r="KQ48" s="24">
        <v>-10</v>
      </c>
      <c r="KR48" s="5">
        <v>-10</v>
      </c>
      <c r="KS48" s="24">
        <v>-11.7</v>
      </c>
      <c r="KT48" s="5">
        <v>-9.6999999999999993</v>
      </c>
      <c r="KU48" s="5">
        <v>-9.9</v>
      </c>
      <c r="KV48" s="24">
        <v>-10.4</v>
      </c>
      <c r="KW48" s="5">
        <v>-11.6</v>
      </c>
      <c r="KX48" s="24">
        <v>-12</v>
      </c>
      <c r="KY48" s="5">
        <v>-11.1</v>
      </c>
      <c r="KZ48" s="5">
        <v>-8.1999999999999993</v>
      </c>
      <c r="LA48" s="5">
        <v>-8</v>
      </c>
      <c r="LB48" s="5">
        <v>-5.5</v>
      </c>
      <c r="LC48" s="24">
        <v>-8.1999999999999993</v>
      </c>
      <c r="LD48" s="5">
        <v>-7.9</v>
      </c>
      <c r="LE48" s="24">
        <v>-10.199999999999999</v>
      </c>
      <c r="LF48" s="5">
        <v>-9.3000000000000007</v>
      </c>
      <c r="LG48" s="24">
        <v>-8.6999999999999993</v>
      </c>
      <c r="LH48" s="24">
        <v>-2.2000000000000002</v>
      </c>
      <c r="LI48" s="5">
        <v>4.5</v>
      </c>
      <c r="LJ48" s="5">
        <v>8.4</v>
      </c>
      <c r="LK48" s="24">
        <v>12.4</v>
      </c>
      <c r="LL48" s="24">
        <v>8.4</v>
      </c>
      <c r="LM48" s="24">
        <v>12.6</v>
      </c>
      <c r="LN48" s="5">
        <v>13.4</v>
      </c>
      <c r="LO48" s="24">
        <v>14.9</v>
      </c>
      <c r="LP48" s="24">
        <v>14.1</v>
      </c>
      <c r="LQ48" s="24">
        <v>19.5</v>
      </c>
      <c r="LR48" s="5">
        <v>20.8</v>
      </c>
      <c r="LS48" s="24">
        <v>23.7</v>
      </c>
      <c r="LT48" s="5">
        <v>23.6</v>
      </c>
      <c r="LU48" s="5">
        <v>14.3</v>
      </c>
      <c r="LV48" s="24">
        <v>10.8</v>
      </c>
      <c r="LW48" s="24">
        <v>9.9</v>
      </c>
      <c r="LX48" s="5">
        <v>9.6999999999999993</v>
      </c>
      <c r="LY48" s="24">
        <v>9</v>
      </c>
      <c r="LZ48" s="24">
        <v>11.1</v>
      </c>
      <c r="MA48" s="24">
        <v>8.9</v>
      </c>
      <c r="MB48" s="24">
        <v>9.1999999999999993</v>
      </c>
      <c r="MC48" s="5">
        <v>7.9</v>
      </c>
      <c r="MD48" s="24">
        <v>3.5</v>
      </c>
      <c r="ME48" s="5">
        <v>0.2</v>
      </c>
      <c r="MF48" s="5">
        <v>-1.1000000000000001</v>
      </c>
      <c r="MG48" s="24">
        <v>-8.1</v>
      </c>
      <c r="MH48" s="5">
        <v>-7.4</v>
      </c>
      <c r="MI48" s="24">
        <v>-5.5</v>
      </c>
      <c r="MJ48" s="24">
        <v>-4.3</v>
      </c>
      <c r="MK48" s="24">
        <v>2.9</v>
      </c>
      <c r="ML48" s="24">
        <v>8.6999999999999993</v>
      </c>
      <c r="MM48" s="24">
        <v>9.4</v>
      </c>
      <c r="MN48" s="24">
        <v>15.8</v>
      </c>
      <c r="MO48" s="24">
        <v>19.8</v>
      </c>
      <c r="MP48" s="5">
        <v>21.3</v>
      </c>
      <c r="MQ48" s="24">
        <v>28.9</v>
      </c>
      <c r="MR48" s="5">
        <v>28.9</v>
      </c>
      <c r="MS48" s="24">
        <v>32.299999999999997</v>
      </c>
      <c r="MT48" s="5">
        <v>39</v>
      </c>
      <c r="MU48" s="5">
        <v>35.9</v>
      </c>
      <c r="MV48" s="24">
        <v>43.4</v>
      </c>
      <c r="MW48" s="5">
        <v>52.8</v>
      </c>
      <c r="MX48" s="24">
        <v>57.5</v>
      </c>
      <c r="MY48" s="5">
        <v>65.8</v>
      </c>
      <c r="MZ48" s="5">
        <v>64.5</v>
      </c>
      <c r="NA48" s="5">
        <v>73.900000000000006</v>
      </c>
      <c r="NB48" s="5">
        <v>74.2</v>
      </c>
      <c r="NC48" s="5">
        <v>70.2</v>
      </c>
      <c r="ND48" s="25">
        <v>76</v>
      </c>
      <c r="NE48" s="5">
        <v>74.2</v>
      </c>
      <c r="NF48" s="5">
        <v>71</v>
      </c>
      <c r="NG48" s="27">
        <v>70.2</v>
      </c>
      <c r="NH48" s="5">
        <v>64.099999999999994</v>
      </c>
      <c r="NI48" s="5">
        <v>68.8</v>
      </c>
      <c r="NJ48" s="5">
        <v>75.5</v>
      </c>
      <c r="NK48" s="5">
        <v>80.099999999999994</v>
      </c>
      <c r="NL48" s="5">
        <v>84.1</v>
      </c>
      <c r="NM48" s="24">
        <v>85.2</v>
      </c>
      <c r="NN48" s="24">
        <v>91.2</v>
      </c>
      <c r="NO48" s="24">
        <v>80.8</v>
      </c>
      <c r="NP48" s="24">
        <v>80</v>
      </c>
      <c r="NQ48" s="24">
        <v>74.7</v>
      </c>
      <c r="NR48" s="24">
        <v>77.8</v>
      </c>
      <c r="NS48" s="24">
        <v>79.7</v>
      </c>
      <c r="NT48" s="24">
        <v>73.900000000000006</v>
      </c>
      <c r="NU48" s="24">
        <v>69</v>
      </c>
      <c r="NV48" s="24">
        <v>65.400000000000006</v>
      </c>
      <c r="NW48" s="24">
        <v>63.6</v>
      </c>
      <c r="NX48" s="24">
        <v>60</v>
      </c>
      <c r="NY48" s="24">
        <v>56.5</v>
      </c>
      <c r="NZ48" s="24">
        <v>56.9</v>
      </c>
      <c r="OA48" s="24">
        <v>51.2</v>
      </c>
      <c r="OB48" s="24">
        <v>46.9</v>
      </c>
      <c r="OC48" s="24">
        <v>43.8</v>
      </c>
      <c r="OD48" s="24">
        <v>45.7</v>
      </c>
      <c r="OE48" s="24">
        <v>52.5</v>
      </c>
      <c r="OF48" s="24">
        <v>50.4</v>
      </c>
      <c r="OG48" s="24">
        <v>49.7</v>
      </c>
      <c r="OH48" s="24">
        <v>54.4</v>
      </c>
      <c r="OI48" s="24">
        <v>53.8</v>
      </c>
      <c r="OJ48" s="24">
        <v>49.3</v>
      </c>
      <c r="OK48" s="24">
        <v>50.3</v>
      </c>
      <c r="OL48" s="24">
        <v>51.7</v>
      </c>
      <c r="OM48" s="24">
        <v>49.4</v>
      </c>
      <c r="ON48" s="5">
        <v>43.1</v>
      </c>
      <c r="OO48" s="5">
        <v>37.5</v>
      </c>
      <c r="OP48" s="5">
        <v>36.700000000000003</v>
      </c>
      <c r="OQ48" s="5">
        <v>33</v>
      </c>
      <c r="OR48" s="5">
        <v>33.200000000000003</v>
      </c>
      <c r="OS48" s="5">
        <v>38.1</v>
      </c>
      <c r="OT48" s="5">
        <v>34.700000000000003</v>
      </c>
      <c r="OU48" s="5">
        <v>33.799999999999997</v>
      </c>
      <c r="OV48" s="5">
        <v>32.4</v>
      </c>
      <c r="OW48" s="5">
        <v>27.6</v>
      </c>
      <c r="OX48" s="5">
        <v>26</v>
      </c>
      <c r="OY48" s="5">
        <v>22.6</v>
      </c>
      <c r="OZ48" s="5">
        <v>19.100000000000001</v>
      </c>
      <c r="PA48" s="5">
        <v>23.6</v>
      </c>
      <c r="PB48" s="5">
        <v>17</v>
      </c>
      <c r="PC48" s="5">
        <v>14.4</v>
      </c>
      <c r="PD48" s="5">
        <v>11.9</v>
      </c>
      <c r="PE48" s="5">
        <v>9.6</v>
      </c>
      <c r="PF48" s="5">
        <v>10.6</v>
      </c>
      <c r="PG48" s="5">
        <v>6.7</v>
      </c>
      <c r="PH48" s="5">
        <v>2.1</v>
      </c>
      <c r="PI48" s="5">
        <v>-1.4</v>
      </c>
      <c r="PJ48" s="5">
        <v>-5.9</v>
      </c>
      <c r="PK48" s="5">
        <v>-8.1999999999999993</v>
      </c>
      <c r="PL48" s="5">
        <v>-10.3</v>
      </c>
      <c r="PM48" s="5">
        <v>-9.4</v>
      </c>
      <c r="PN48" s="5">
        <v>-11.9</v>
      </c>
      <c r="PO48" s="5">
        <v>-12.7</v>
      </c>
      <c r="PP48" s="5">
        <v>-17</v>
      </c>
      <c r="PQ48" s="5">
        <v>-17.5</v>
      </c>
      <c r="PR48" s="5">
        <v>-18.7</v>
      </c>
      <c r="PS48" s="5">
        <v>-19.399999999999999</v>
      </c>
      <c r="PT48" s="5">
        <v>-20.7</v>
      </c>
      <c r="PU48" s="5">
        <v>-22</v>
      </c>
      <c r="PV48" s="5">
        <v>-23.7</v>
      </c>
      <c r="PW48" s="5">
        <v>-23.4</v>
      </c>
      <c r="PX48" s="5">
        <v>-21.7</v>
      </c>
      <c r="PY48" s="5">
        <v>-21.3</v>
      </c>
      <c r="PZ48" s="5">
        <v>-20.100000000000001</v>
      </c>
      <c r="QA48" s="5">
        <v>-13.4</v>
      </c>
      <c r="QB48" s="5">
        <v>-7.3</v>
      </c>
      <c r="QC48" s="5">
        <v>-4.4000000000000004</v>
      </c>
      <c r="QD48" s="5">
        <v>-0.6</v>
      </c>
      <c r="QE48" s="5">
        <v>0.6</v>
      </c>
      <c r="QF48" s="5">
        <v>4.7</v>
      </c>
      <c r="QG48" s="5">
        <v>2.1</v>
      </c>
      <c r="QH48" s="5">
        <v>2.1</v>
      </c>
      <c r="QI48" s="5" t="s">
        <v>35</v>
      </c>
      <c r="QJ48" s="5">
        <v>0.3</v>
      </c>
      <c r="QK48" s="5">
        <v>-1.1000000000000001</v>
      </c>
      <c r="QL48" s="5">
        <v>-1.5</v>
      </c>
      <c r="QM48" s="5">
        <v>-2.2999999999999998</v>
      </c>
      <c r="QN48" s="5">
        <v>-2</v>
      </c>
      <c r="QO48" s="5">
        <v>-1.5</v>
      </c>
      <c r="QP48" s="5">
        <v>-3.8</v>
      </c>
      <c r="QQ48" s="5">
        <v>0.6</v>
      </c>
      <c r="QR48" s="5">
        <v>-0.2</v>
      </c>
      <c r="QS48" s="5">
        <v>2.1</v>
      </c>
      <c r="QT48" s="5">
        <v>-1</v>
      </c>
      <c r="QU48" s="5">
        <v>-2.6</v>
      </c>
      <c r="QV48" s="5">
        <v>-2.2999999999999998</v>
      </c>
      <c r="QW48" s="5">
        <v>-2</v>
      </c>
      <c r="QX48" s="5">
        <v>-5.5</v>
      </c>
      <c r="QY48" s="5">
        <v>-10.4</v>
      </c>
      <c r="QZ48" s="5">
        <v>-10.5</v>
      </c>
      <c r="RA48" s="5">
        <v>-14.9</v>
      </c>
      <c r="RB48" s="5">
        <v>-18</v>
      </c>
      <c r="RC48" s="5">
        <v>-15.4</v>
      </c>
      <c r="RD48" s="5">
        <v>-16.2</v>
      </c>
      <c r="RE48" s="5">
        <v>-17</v>
      </c>
      <c r="RF48" s="5">
        <v>-16.7</v>
      </c>
      <c r="RG48" s="5">
        <v>-18.100000000000001</v>
      </c>
      <c r="RH48" s="5">
        <v>-17.600000000000001</v>
      </c>
      <c r="RI48" s="5">
        <v>-16.8</v>
      </c>
      <c r="RJ48" s="5">
        <v>-16.5</v>
      </c>
      <c r="RK48" s="5" t="s">
        <v>59</v>
      </c>
      <c r="RL48" s="5">
        <v>-16.7</v>
      </c>
      <c r="RM48" s="5" t="s">
        <v>35</v>
      </c>
      <c r="RN48" s="5">
        <v>-18.399999999999999</v>
      </c>
      <c r="RO48" s="5">
        <v>-17.8</v>
      </c>
      <c r="RP48" s="5">
        <v>-15</v>
      </c>
      <c r="RQ48" s="5">
        <v>-17</v>
      </c>
      <c r="RR48" s="5">
        <v>-16.5</v>
      </c>
      <c r="RS48" s="5">
        <v>-16.7</v>
      </c>
      <c r="RT48" s="5">
        <v>-13.3</v>
      </c>
      <c r="RU48" s="5">
        <v>-11.7</v>
      </c>
      <c r="RV48" s="5">
        <v>-8.9</v>
      </c>
      <c r="RW48" s="5">
        <v>-9.6</v>
      </c>
      <c r="RX48" s="5">
        <v>-11.3</v>
      </c>
      <c r="RY48" s="5">
        <v>-9.8000000000000007</v>
      </c>
      <c r="RZ48" s="5">
        <v>-9.3000000000000007</v>
      </c>
      <c r="SA48" s="5">
        <v>-13.2</v>
      </c>
      <c r="SB48" s="5">
        <v>-20</v>
      </c>
      <c r="SC48" s="5">
        <v>-23.9</v>
      </c>
      <c r="SD48" s="5">
        <v>-27.5</v>
      </c>
      <c r="SE48" s="5">
        <v>-28.6</v>
      </c>
      <c r="SF48" s="5">
        <v>-29.3</v>
      </c>
      <c r="SG48" s="5">
        <v>-29.9</v>
      </c>
      <c r="SH48" s="5">
        <v>-30.1</v>
      </c>
      <c r="SI48" s="5">
        <v>-27.1</v>
      </c>
      <c r="SJ48" s="5">
        <v>-27</v>
      </c>
      <c r="SK48" s="5">
        <v>-26.1</v>
      </c>
      <c r="SL48" s="5">
        <v>-23.5</v>
      </c>
      <c r="SM48" s="5">
        <v>-21.3</v>
      </c>
      <c r="SN48" s="5">
        <v>-18.899999999999999</v>
      </c>
      <c r="SO48" s="5">
        <v>-20.8</v>
      </c>
      <c r="SP48" s="5">
        <v>-21.4</v>
      </c>
      <c r="SQ48" s="5">
        <v>-23.3</v>
      </c>
      <c r="SR48" s="5">
        <v>-22.2</v>
      </c>
      <c r="SS48" s="5">
        <v>-24.1</v>
      </c>
      <c r="ST48" s="5">
        <v>-27</v>
      </c>
      <c r="SU48" s="5">
        <v>-27.6</v>
      </c>
      <c r="SV48" s="5">
        <v>-26.7</v>
      </c>
      <c r="SW48" s="5">
        <v>-23</v>
      </c>
      <c r="SX48" s="5">
        <v>-21.1</v>
      </c>
      <c r="SY48" s="5">
        <v>-18.3</v>
      </c>
      <c r="SZ48" s="5">
        <v>-15.9</v>
      </c>
      <c r="TB48" s="6"/>
      <c r="TC48" s="5"/>
      <c r="TD48" s="6"/>
    </row>
    <row r="49" spans="1:524">
      <c r="A49" t="s">
        <v>26</v>
      </c>
      <c r="B49">
        <v>-8.1</v>
      </c>
      <c r="C49">
        <v>-6.8</v>
      </c>
      <c r="D49">
        <v>-0.8</v>
      </c>
      <c r="E49">
        <v>-6.2</v>
      </c>
      <c r="F49">
        <v>-1.9</v>
      </c>
      <c r="G49">
        <v>-1.7</v>
      </c>
      <c r="H49">
        <v>-2.7</v>
      </c>
      <c r="I49">
        <v>-9.1</v>
      </c>
      <c r="J49">
        <v>-5.0999999999999996</v>
      </c>
      <c r="K49">
        <v>-2.4</v>
      </c>
      <c r="L49">
        <v>-5.7</v>
      </c>
      <c r="M49">
        <v>-3.3</v>
      </c>
      <c r="N49">
        <v>-7.1</v>
      </c>
      <c r="O49">
        <v>-0.3</v>
      </c>
      <c r="P49">
        <v>-4.5</v>
      </c>
      <c r="Q49">
        <v>-9.1999999999999993</v>
      </c>
      <c r="R49">
        <v>-5.0999999999999996</v>
      </c>
      <c r="S49">
        <v>-10.199999999999999</v>
      </c>
      <c r="T49">
        <v>-8.1</v>
      </c>
      <c r="U49">
        <v>-9.1999999999999993</v>
      </c>
      <c r="V49">
        <v>-11.2</v>
      </c>
      <c r="W49">
        <v>-10</v>
      </c>
      <c r="X49">
        <v>-9.8000000000000007</v>
      </c>
      <c r="Y49">
        <v>-12</v>
      </c>
      <c r="Z49">
        <v>-7.8</v>
      </c>
      <c r="AA49">
        <v>-11</v>
      </c>
      <c r="AB49">
        <v>-16.2</v>
      </c>
      <c r="AC49" t="s">
        <v>165</v>
      </c>
      <c r="AD49">
        <v>-8.3000000000000007</v>
      </c>
      <c r="AE49">
        <v>-7.9</v>
      </c>
      <c r="AF49">
        <v>-9.9</v>
      </c>
      <c r="AG49">
        <v>-9.9</v>
      </c>
      <c r="AH49" t="s">
        <v>165</v>
      </c>
      <c r="AI49">
        <v>-9.6999999999999993</v>
      </c>
      <c r="AJ49">
        <v>-11.7</v>
      </c>
      <c r="AK49">
        <v>-7.9</v>
      </c>
      <c r="AL49">
        <v>-7.8</v>
      </c>
      <c r="AM49">
        <v>-8.9</v>
      </c>
      <c r="AN49">
        <v>0.2</v>
      </c>
      <c r="AO49">
        <v>-11</v>
      </c>
      <c r="AP49">
        <v>-10.4</v>
      </c>
      <c r="AQ49">
        <v>-10.5</v>
      </c>
      <c r="AR49">
        <v>-17.399999999999999</v>
      </c>
      <c r="AS49">
        <v>-17.399999999999999</v>
      </c>
      <c r="AT49">
        <v>-16.8</v>
      </c>
      <c r="AU49">
        <v>-28</v>
      </c>
      <c r="AV49">
        <v>-29.4</v>
      </c>
      <c r="AW49">
        <v>-33.1</v>
      </c>
      <c r="AX49">
        <v>-30.4</v>
      </c>
      <c r="AY49">
        <v>-33.700000000000003</v>
      </c>
      <c r="AZ49">
        <v>-35.9</v>
      </c>
      <c r="BA49">
        <v>-37.799999999999997</v>
      </c>
      <c r="BB49">
        <v>-40.9</v>
      </c>
      <c r="BC49">
        <v>-37.6</v>
      </c>
      <c r="BD49">
        <v>-38.200000000000003</v>
      </c>
      <c r="BE49">
        <v>-37.6</v>
      </c>
      <c r="BF49">
        <v>-38.1</v>
      </c>
      <c r="BG49">
        <v>-36.700000000000003</v>
      </c>
      <c r="BH49">
        <v>-38.5</v>
      </c>
      <c r="BI49">
        <v>-39.299999999999997</v>
      </c>
      <c r="BJ49">
        <v>-38.9</v>
      </c>
      <c r="BK49">
        <v>-38</v>
      </c>
      <c r="BL49">
        <v>-40.700000000000003</v>
      </c>
      <c r="BM49">
        <v>-43.2</v>
      </c>
      <c r="BN49">
        <v>-42.4</v>
      </c>
      <c r="BO49">
        <v>-41.1</v>
      </c>
      <c r="BP49">
        <v>-38.9</v>
      </c>
      <c r="BQ49">
        <v>-36.6</v>
      </c>
      <c r="BR49">
        <v>-35.799999999999997</v>
      </c>
      <c r="BS49">
        <v>-35.9</v>
      </c>
      <c r="BT49">
        <v>-36.4</v>
      </c>
      <c r="BU49">
        <v>-36</v>
      </c>
      <c r="BV49">
        <v>-36.5</v>
      </c>
      <c r="BW49">
        <v>-38.6</v>
      </c>
      <c r="BX49">
        <v>-38.299999999999997</v>
      </c>
      <c r="BY49">
        <v>-35.799999999999997</v>
      </c>
      <c r="BZ49">
        <v>-32.6</v>
      </c>
      <c r="CA49" s="12" t="s">
        <v>165</v>
      </c>
      <c r="CB49">
        <v>-36.200000000000003</v>
      </c>
      <c r="CC49">
        <v>-35</v>
      </c>
      <c r="CD49">
        <v>-31</v>
      </c>
      <c r="CE49">
        <v>-30</v>
      </c>
      <c r="CF49">
        <v>-28</v>
      </c>
      <c r="CG49">
        <v>-23.9</v>
      </c>
      <c r="CH49">
        <v>-10.8</v>
      </c>
      <c r="CI49">
        <v>-23.8</v>
      </c>
      <c r="CJ49">
        <v>-21.1</v>
      </c>
      <c r="CK49">
        <v>-20</v>
      </c>
      <c r="CL49">
        <v>-23.4</v>
      </c>
      <c r="CM49">
        <v>-14.3</v>
      </c>
      <c r="CN49">
        <v>-11.5</v>
      </c>
      <c r="CO49">
        <v>-10.8</v>
      </c>
      <c r="CP49">
        <v>-4.4000000000000004</v>
      </c>
      <c r="CQ49">
        <v>1.9</v>
      </c>
      <c r="CR49">
        <v>-0.9</v>
      </c>
      <c r="CS49">
        <v>0.8</v>
      </c>
      <c r="CT49">
        <v>7.6</v>
      </c>
      <c r="CU49">
        <v>8.1999999999999993</v>
      </c>
      <c r="CV49">
        <v>13.4</v>
      </c>
      <c r="CW49">
        <v>22.3</v>
      </c>
      <c r="CX49">
        <v>30.3</v>
      </c>
      <c r="CY49">
        <v>39.700000000000003</v>
      </c>
      <c r="CZ49">
        <v>47.6</v>
      </c>
      <c r="DA49">
        <v>47.4</v>
      </c>
      <c r="DB49">
        <v>53.2</v>
      </c>
      <c r="DC49">
        <v>49.5</v>
      </c>
      <c r="DD49">
        <v>52.1</v>
      </c>
      <c r="DE49">
        <v>55.2</v>
      </c>
      <c r="DF49">
        <v>52.9</v>
      </c>
      <c r="DG49">
        <v>53.9</v>
      </c>
      <c r="DH49">
        <v>55.8</v>
      </c>
      <c r="DI49">
        <v>56.1</v>
      </c>
      <c r="DJ49">
        <v>61.3</v>
      </c>
      <c r="DK49">
        <v>62.3</v>
      </c>
      <c r="DL49">
        <v>64.900000000000006</v>
      </c>
      <c r="DM49">
        <v>64.8</v>
      </c>
      <c r="DN49">
        <v>61.7</v>
      </c>
      <c r="DO49">
        <v>62.6</v>
      </c>
      <c r="DP49">
        <v>53.3</v>
      </c>
      <c r="DQ49">
        <v>53.8</v>
      </c>
      <c r="DR49">
        <v>56.8</v>
      </c>
      <c r="DS49">
        <v>54.6</v>
      </c>
      <c r="DT49">
        <v>54.9</v>
      </c>
      <c r="DU49">
        <v>55.5</v>
      </c>
      <c r="DV49">
        <v>60.5</v>
      </c>
      <c r="DW49">
        <v>66</v>
      </c>
      <c r="DX49">
        <v>67.8</v>
      </c>
      <c r="DY49">
        <v>62.2</v>
      </c>
      <c r="DZ49">
        <v>62.2</v>
      </c>
      <c r="EA49">
        <v>65.2</v>
      </c>
      <c r="EB49">
        <v>67.099999999999994</v>
      </c>
      <c r="EC49">
        <v>66.7</v>
      </c>
      <c r="ED49">
        <v>59.4</v>
      </c>
      <c r="EE49">
        <v>64.099999999999994</v>
      </c>
      <c r="EF49">
        <v>61.8</v>
      </c>
      <c r="EG49">
        <v>54.4</v>
      </c>
      <c r="EH49">
        <v>57.7</v>
      </c>
      <c r="EI49">
        <v>55.4</v>
      </c>
      <c r="EJ49">
        <v>52.1</v>
      </c>
      <c r="EK49" s="5">
        <v>53.6</v>
      </c>
      <c r="EL49">
        <v>52.7</v>
      </c>
      <c r="EM49">
        <v>48.1</v>
      </c>
      <c r="EN49">
        <v>49.2</v>
      </c>
      <c r="EO49">
        <v>49.9</v>
      </c>
      <c r="EP49">
        <v>45.2</v>
      </c>
      <c r="EQ49" s="5">
        <v>43</v>
      </c>
      <c r="ER49">
        <v>48.8</v>
      </c>
      <c r="ES49">
        <v>52.3</v>
      </c>
      <c r="ET49">
        <v>48.3</v>
      </c>
      <c r="EU49">
        <v>47.3</v>
      </c>
      <c r="EV49">
        <v>45.5</v>
      </c>
      <c r="EW49">
        <v>42.7</v>
      </c>
      <c r="EX49" s="5">
        <v>38</v>
      </c>
      <c r="EY49">
        <v>29.8</v>
      </c>
      <c r="EZ49" s="5">
        <v>28.6</v>
      </c>
      <c r="FA49" s="5">
        <v>31</v>
      </c>
      <c r="FB49" s="5">
        <v>31</v>
      </c>
      <c r="FC49">
        <v>32.200000000000003</v>
      </c>
      <c r="FD49">
        <v>27.4</v>
      </c>
      <c r="FE49">
        <v>27.3</v>
      </c>
      <c r="FF49">
        <v>27.5</v>
      </c>
      <c r="FG49">
        <v>26.8</v>
      </c>
      <c r="FH49">
        <v>26.4</v>
      </c>
      <c r="FI49">
        <v>26.2</v>
      </c>
      <c r="FJ49">
        <v>25.9</v>
      </c>
      <c r="FK49">
        <v>27.1</v>
      </c>
      <c r="FL49">
        <v>34.5</v>
      </c>
      <c r="FM49">
        <v>28.1</v>
      </c>
      <c r="FN49">
        <v>36.200000000000003</v>
      </c>
      <c r="FO49">
        <v>35.9</v>
      </c>
      <c r="FP49" s="5">
        <v>32</v>
      </c>
      <c r="FQ49" s="5">
        <v>32.6</v>
      </c>
      <c r="FR49" s="5">
        <v>28.6</v>
      </c>
      <c r="FS49">
        <v>30.2</v>
      </c>
      <c r="FT49">
        <v>30.2</v>
      </c>
      <c r="FU49">
        <v>29.4</v>
      </c>
      <c r="FV49" s="5">
        <v>28</v>
      </c>
      <c r="FW49">
        <v>27.9</v>
      </c>
      <c r="FX49">
        <v>26.8</v>
      </c>
      <c r="FY49">
        <v>34.1</v>
      </c>
      <c r="FZ49">
        <v>36.4</v>
      </c>
      <c r="GA49">
        <v>33.1</v>
      </c>
      <c r="GB49">
        <v>33.1</v>
      </c>
      <c r="GC49">
        <v>21.1</v>
      </c>
      <c r="GD49">
        <v>9.6999999999999993</v>
      </c>
      <c r="GE49">
        <v>0.4</v>
      </c>
      <c r="GF49">
        <v>-1.3</v>
      </c>
      <c r="GG49">
        <v>-1.8</v>
      </c>
      <c r="GH49">
        <v>-8.8000000000000007</v>
      </c>
      <c r="GI49">
        <v>-6.5</v>
      </c>
      <c r="GJ49">
        <v>-6.9</v>
      </c>
      <c r="GK49">
        <v>-8.3000000000000007</v>
      </c>
      <c r="GL49">
        <v>-10.1</v>
      </c>
      <c r="GM49">
        <v>-8</v>
      </c>
      <c r="GN49">
        <v>-9.1999999999999993</v>
      </c>
      <c r="GO49">
        <v>-10.5</v>
      </c>
      <c r="GP49">
        <v>-7.1</v>
      </c>
      <c r="GQ49">
        <v>-8.6</v>
      </c>
      <c r="GR49">
        <v>-11.4</v>
      </c>
      <c r="GS49">
        <v>-10.5</v>
      </c>
      <c r="GT49">
        <v>-10.199999999999999</v>
      </c>
      <c r="GU49">
        <v>-6.1</v>
      </c>
      <c r="GV49">
        <v>-8</v>
      </c>
      <c r="GW49">
        <v>-5.8</v>
      </c>
      <c r="GX49">
        <v>-7.2</v>
      </c>
      <c r="GY49">
        <v>-2.1</v>
      </c>
      <c r="GZ49">
        <v>-4.8</v>
      </c>
      <c r="HA49">
        <v>-3</v>
      </c>
      <c r="HB49">
        <v>-5.7</v>
      </c>
      <c r="HC49">
        <v>-4</v>
      </c>
      <c r="HD49">
        <v>-1.7</v>
      </c>
      <c r="HE49">
        <v>-0.2</v>
      </c>
      <c r="HF49">
        <v>0.7</v>
      </c>
      <c r="HG49">
        <v>1.1000000000000001</v>
      </c>
      <c r="HH49">
        <v>3.2</v>
      </c>
      <c r="HJ49">
        <v>4.3</v>
      </c>
      <c r="HK49">
        <v>2.6</v>
      </c>
      <c r="HL49">
        <v>2.6</v>
      </c>
      <c r="HM49">
        <v>-3.1</v>
      </c>
      <c r="HN49">
        <v>4.5</v>
      </c>
      <c r="HO49">
        <v>-0.3</v>
      </c>
      <c r="HP49">
        <v>1.1000000000000001</v>
      </c>
      <c r="HQ49">
        <v>3.8</v>
      </c>
      <c r="HR49">
        <v>5.9</v>
      </c>
      <c r="HS49">
        <v>5.3</v>
      </c>
      <c r="HT49">
        <v>7.1</v>
      </c>
      <c r="HU49">
        <v>8.3000000000000007</v>
      </c>
      <c r="HV49">
        <v>8</v>
      </c>
      <c r="HW49">
        <v>7.2</v>
      </c>
      <c r="HX49">
        <v>7.3</v>
      </c>
      <c r="HY49">
        <v>8.8000000000000007</v>
      </c>
      <c r="HZ49">
        <v>4.9000000000000004</v>
      </c>
      <c r="IA49">
        <v>3.4</v>
      </c>
      <c r="IB49">
        <v>4.8</v>
      </c>
      <c r="IC49">
        <v>5</v>
      </c>
      <c r="ID49">
        <v>16.3</v>
      </c>
      <c r="IE49">
        <v>29</v>
      </c>
      <c r="IF49">
        <v>36.299999999999997</v>
      </c>
      <c r="IG49">
        <v>35.9</v>
      </c>
      <c r="IH49">
        <v>39.4</v>
      </c>
      <c r="II49">
        <v>45.6</v>
      </c>
      <c r="IJ49">
        <v>47.1</v>
      </c>
      <c r="IK49">
        <v>48.5</v>
      </c>
      <c r="IL49">
        <v>50.4</v>
      </c>
      <c r="IM49">
        <v>55.9</v>
      </c>
      <c r="IN49">
        <v>58.8</v>
      </c>
      <c r="IO49">
        <v>59.1</v>
      </c>
      <c r="IP49">
        <v>60</v>
      </c>
      <c r="IQ49">
        <v>54.6</v>
      </c>
      <c r="IR49">
        <v>69.099999999999994</v>
      </c>
      <c r="IS49">
        <v>60.4</v>
      </c>
      <c r="IT49">
        <v>56.8</v>
      </c>
      <c r="IU49">
        <v>59.4</v>
      </c>
      <c r="IV49">
        <v>54</v>
      </c>
      <c r="IW49">
        <v>55</v>
      </c>
      <c r="IX49">
        <v>53.8</v>
      </c>
      <c r="IY49">
        <v>55.4</v>
      </c>
      <c r="IZ49">
        <v>52.9</v>
      </c>
      <c r="JA49">
        <v>52.2</v>
      </c>
      <c r="JB49">
        <v>51.2</v>
      </c>
      <c r="JC49">
        <v>48.4</v>
      </c>
      <c r="JD49">
        <v>46.8</v>
      </c>
      <c r="JE49">
        <v>46.6</v>
      </c>
      <c r="JF49">
        <v>46.7</v>
      </c>
      <c r="JG49">
        <v>42</v>
      </c>
      <c r="JH49">
        <v>47.8</v>
      </c>
      <c r="JI49">
        <v>47.8</v>
      </c>
      <c r="JJ49">
        <v>44.9</v>
      </c>
      <c r="JK49">
        <v>44.5</v>
      </c>
      <c r="JL49">
        <v>36.200000000000003</v>
      </c>
      <c r="JM49">
        <v>38.9</v>
      </c>
      <c r="JN49">
        <v>37.700000000000003</v>
      </c>
      <c r="JO49">
        <v>42.9</v>
      </c>
      <c r="JP49">
        <v>42.1</v>
      </c>
      <c r="JQ49">
        <v>41.7</v>
      </c>
      <c r="JR49">
        <v>41.4</v>
      </c>
      <c r="JS49">
        <v>43.5</v>
      </c>
      <c r="JT49">
        <v>45.1</v>
      </c>
      <c r="JU49">
        <v>44.2</v>
      </c>
      <c r="JV49">
        <v>45.8</v>
      </c>
      <c r="JW49">
        <v>44.6</v>
      </c>
      <c r="JX49" s="28">
        <v>43.8</v>
      </c>
      <c r="JY49" s="28">
        <v>41</v>
      </c>
      <c r="JZ49" s="28">
        <v>40.5</v>
      </c>
      <c r="KA49" s="28">
        <v>41.5</v>
      </c>
      <c r="KB49" s="28">
        <v>40.9</v>
      </c>
      <c r="KC49" s="28">
        <v>37</v>
      </c>
      <c r="KD49" s="28">
        <v>32.200000000000003</v>
      </c>
      <c r="KE49" s="28">
        <v>28.3</v>
      </c>
      <c r="KF49" s="28">
        <v>23.5</v>
      </c>
      <c r="KG49" s="28">
        <v>21.4</v>
      </c>
      <c r="KH49" s="5">
        <v>19.100000000000001</v>
      </c>
      <c r="KI49" s="5">
        <v>17.2</v>
      </c>
      <c r="KJ49" s="5">
        <v>13.9</v>
      </c>
      <c r="KK49" s="5">
        <v>19.2</v>
      </c>
      <c r="KL49" s="24">
        <v>3.2</v>
      </c>
      <c r="KM49" s="24">
        <v>3.5</v>
      </c>
      <c r="KN49" s="24">
        <v>3.9</v>
      </c>
      <c r="KO49" s="24">
        <v>2.6</v>
      </c>
      <c r="KP49" s="24">
        <v>1</v>
      </c>
      <c r="KQ49" s="5">
        <v>-0.6</v>
      </c>
      <c r="KR49" s="24">
        <v>-2.2000000000000002</v>
      </c>
      <c r="KS49" s="24">
        <v>-4.2</v>
      </c>
      <c r="KT49" s="5">
        <v>-4.8</v>
      </c>
      <c r="KU49" s="5">
        <v>-6.8</v>
      </c>
      <c r="KV49" s="5">
        <v>-9.1</v>
      </c>
      <c r="KW49" s="5">
        <v>-10</v>
      </c>
      <c r="KX49" s="5">
        <v>-9.8000000000000007</v>
      </c>
      <c r="KY49" s="5">
        <v>-13.6</v>
      </c>
      <c r="KZ49" s="5">
        <v>-15</v>
      </c>
      <c r="LA49" s="24">
        <v>-17.600000000000001</v>
      </c>
      <c r="LB49" s="5">
        <v>-18.2</v>
      </c>
      <c r="LC49" s="24">
        <v>-16.2</v>
      </c>
      <c r="LD49" s="5">
        <v>-17.2</v>
      </c>
      <c r="LE49" s="24">
        <v>-20.2</v>
      </c>
      <c r="LF49" s="24">
        <v>-20.9</v>
      </c>
      <c r="LG49" s="5">
        <v>-21.1</v>
      </c>
      <c r="LH49" s="24">
        <v>-21.6</v>
      </c>
      <c r="LI49" s="5">
        <v>-17.899999999999999</v>
      </c>
      <c r="LJ49" s="5">
        <v>-23.2</v>
      </c>
      <c r="LK49" s="24">
        <v>-23</v>
      </c>
      <c r="LL49" s="24">
        <v>-25.2</v>
      </c>
      <c r="LM49" s="5">
        <v>-26.2</v>
      </c>
      <c r="LN49" s="24">
        <v>-25</v>
      </c>
      <c r="LO49" s="24">
        <v>-24.3</v>
      </c>
      <c r="LP49" s="24">
        <v>-26</v>
      </c>
      <c r="LQ49" s="24">
        <v>-24.9</v>
      </c>
      <c r="LR49" s="5">
        <v>-25.7</v>
      </c>
      <c r="LS49" s="24">
        <v>-25.2</v>
      </c>
      <c r="LT49" s="5">
        <v>-26.1</v>
      </c>
      <c r="LU49" s="5">
        <v>-29.7</v>
      </c>
      <c r="LV49" s="24">
        <v>-29.9</v>
      </c>
      <c r="LW49" s="24">
        <v>-29.1</v>
      </c>
      <c r="LX49" s="5">
        <v>-28.2</v>
      </c>
      <c r="LY49" s="24">
        <v>-30.4</v>
      </c>
      <c r="LZ49" s="24">
        <v>-30.5</v>
      </c>
      <c r="MA49" s="24">
        <v>-30.9</v>
      </c>
      <c r="MB49" s="24">
        <v>-32.700000000000003</v>
      </c>
      <c r="MC49" s="5">
        <v>-31.8</v>
      </c>
      <c r="MD49" s="24">
        <v>-30.1</v>
      </c>
      <c r="ME49" s="5">
        <v>-30.4</v>
      </c>
      <c r="MF49" s="5">
        <v>-31.1</v>
      </c>
      <c r="MG49" s="24">
        <v>-31.4</v>
      </c>
      <c r="MH49" s="5">
        <v>-29.8</v>
      </c>
      <c r="MI49" s="24">
        <v>-33.6</v>
      </c>
      <c r="MJ49" s="24">
        <v>-29.1</v>
      </c>
      <c r="MK49" s="24">
        <v>-28.9</v>
      </c>
      <c r="ML49" s="24">
        <v>-20.7</v>
      </c>
      <c r="MM49" s="24">
        <v>-22.1</v>
      </c>
      <c r="MN49" s="24">
        <v>-24</v>
      </c>
      <c r="MO49" s="24">
        <v>-20.399999999999999</v>
      </c>
      <c r="MP49" s="5">
        <v>-17.5</v>
      </c>
      <c r="MQ49" s="24">
        <v>-16.8</v>
      </c>
      <c r="MR49" s="5">
        <v>-15.4</v>
      </c>
      <c r="MS49" s="5">
        <v>-14.2</v>
      </c>
      <c r="MT49" s="5">
        <v>-10.7</v>
      </c>
      <c r="MU49" s="24">
        <v>-10</v>
      </c>
      <c r="MV49" s="24">
        <v>-7.7</v>
      </c>
      <c r="MW49" s="5">
        <v>-6.4</v>
      </c>
      <c r="MX49" s="24">
        <v>-3.9</v>
      </c>
      <c r="MY49" s="5">
        <v>-3</v>
      </c>
      <c r="MZ49" s="5">
        <v>-1</v>
      </c>
      <c r="NA49" s="5">
        <v>0.6</v>
      </c>
      <c r="NB49" s="5">
        <v>1.9</v>
      </c>
      <c r="NC49" s="5">
        <v>0.5</v>
      </c>
      <c r="ND49" s="5">
        <v>0</v>
      </c>
      <c r="NE49" s="5">
        <v>4.7</v>
      </c>
      <c r="NF49" s="5">
        <v>7.5</v>
      </c>
      <c r="NG49" s="24">
        <v>4.0999999999999996</v>
      </c>
      <c r="NH49" s="5">
        <v>6.1</v>
      </c>
      <c r="NI49" s="5">
        <v>12.1</v>
      </c>
      <c r="NJ49" s="5">
        <v>12.1</v>
      </c>
      <c r="NK49" s="5">
        <v>12.7</v>
      </c>
      <c r="NL49" s="5">
        <v>8.8000000000000007</v>
      </c>
      <c r="NM49" s="24">
        <v>7.7</v>
      </c>
      <c r="NN49" s="24">
        <v>7.7</v>
      </c>
      <c r="NO49" s="24">
        <v>7.3</v>
      </c>
      <c r="NP49" s="24">
        <v>9.1</v>
      </c>
      <c r="NQ49" s="24">
        <v>5.0999999999999996</v>
      </c>
      <c r="NR49" s="24">
        <v>6.5</v>
      </c>
      <c r="NS49" s="24">
        <v>8.3000000000000007</v>
      </c>
      <c r="NT49" s="24">
        <v>9</v>
      </c>
      <c r="NU49" s="24">
        <v>10.8</v>
      </c>
      <c r="NV49" s="24">
        <v>7.5</v>
      </c>
      <c r="NW49" s="24">
        <v>11.7</v>
      </c>
      <c r="NX49" s="24">
        <v>14.8</v>
      </c>
      <c r="NY49" s="24">
        <v>15.7</v>
      </c>
      <c r="NZ49" s="24">
        <v>19.100000000000001</v>
      </c>
      <c r="OA49" s="24">
        <v>19</v>
      </c>
      <c r="OB49" s="24">
        <v>18.399999999999999</v>
      </c>
      <c r="OC49" s="24">
        <v>17.5</v>
      </c>
      <c r="OD49" s="24">
        <v>16.100000000000001</v>
      </c>
      <c r="OE49" s="24">
        <v>19.7</v>
      </c>
      <c r="OF49" s="24">
        <v>21.4</v>
      </c>
      <c r="OG49" s="24">
        <v>22.1</v>
      </c>
      <c r="OH49" s="24">
        <v>20.100000000000001</v>
      </c>
      <c r="OI49" s="24">
        <v>16.899999999999999</v>
      </c>
      <c r="OJ49" s="24">
        <v>6.9</v>
      </c>
      <c r="OK49" s="24">
        <v>10.8</v>
      </c>
      <c r="OL49" s="24">
        <v>14.2</v>
      </c>
      <c r="OM49" s="24">
        <v>12.9</v>
      </c>
      <c r="ON49" s="5">
        <v>8</v>
      </c>
      <c r="OO49" s="5">
        <v>6.6</v>
      </c>
      <c r="OP49" s="5">
        <v>6.3</v>
      </c>
      <c r="OQ49" s="5">
        <v>7.1</v>
      </c>
      <c r="OR49" s="5">
        <v>6.3</v>
      </c>
      <c r="OS49" s="5">
        <v>5.4</v>
      </c>
      <c r="OT49" s="5">
        <v>5.2</v>
      </c>
      <c r="OU49" s="5">
        <v>6.9</v>
      </c>
      <c r="OV49" s="5">
        <v>4.2</v>
      </c>
      <c r="OW49" s="5">
        <v>5</v>
      </c>
      <c r="OX49" s="5">
        <v>6.9</v>
      </c>
      <c r="OY49" s="5">
        <v>3.8</v>
      </c>
      <c r="OZ49" s="5">
        <v>3.5</v>
      </c>
      <c r="PA49" s="5">
        <v>1.3</v>
      </c>
      <c r="PB49" s="5">
        <v>4.2</v>
      </c>
      <c r="PC49" s="5">
        <v>-1.4</v>
      </c>
      <c r="PD49" s="5">
        <v>-1.7</v>
      </c>
      <c r="PE49" s="5">
        <v>-1.2</v>
      </c>
      <c r="PF49" s="5">
        <v>0.1</v>
      </c>
      <c r="PG49" s="5">
        <v>-2.1</v>
      </c>
      <c r="PH49" s="5">
        <v>-5.9</v>
      </c>
      <c r="PI49" s="5">
        <v>-6.8</v>
      </c>
      <c r="PJ49" s="5">
        <v>-4.3</v>
      </c>
      <c r="PK49" s="5">
        <v>-4.0999999999999996</v>
      </c>
      <c r="PL49" s="5">
        <v>-2</v>
      </c>
      <c r="PM49" s="5">
        <v>-4.3</v>
      </c>
      <c r="PN49" s="5">
        <v>-6.9</v>
      </c>
      <c r="PO49" s="5">
        <v>-6.3</v>
      </c>
      <c r="PP49" s="5">
        <v>-7.5</v>
      </c>
      <c r="PQ49" s="5">
        <v>-10</v>
      </c>
      <c r="PR49" s="5">
        <v>-8.4</v>
      </c>
      <c r="PS49" s="5">
        <v>-7.6</v>
      </c>
      <c r="PT49" s="5">
        <v>-11.3</v>
      </c>
      <c r="PU49" s="5">
        <v>-15</v>
      </c>
      <c r="PV49" s="5">
        <v>-15.5</v>
      </c>
      <c r="PW49" s="5">
        <v>-17.5</v>
      </c>
      <c r="PX49" s="5">
        <v>-16.600000000000001</v>
      </c>
      <c r="PY49" s="5">
        <v>-14.2</v>
      </c>
      <c r="PZ49" s="5">
        <v>-11.5</v>
      </c>
      <c r="QA49" s="5">
        <v>-11.1</v>
      </c>
      <c r="QB49" s="5">
        <v>-9.9</v>
      </c>
      <c r="QC49" s="5">
        <v>-6.4</v>
      </c>
      <c r="QD49" s="5">
        <v>-4.9000000000000004</v>
      </c>
      <c r="QE49" s="5">
        <v>-6.1</v>
      </c>
      <c r="QF49" s="5">
        <v>-4.5999999999999996</v>
      </c>
      <c r="QG49" s="5">
        <v>-5.8</v>
      </c>
      <c r="QH49" s="5">
        <v>0.1</v>
      </c>
      <c r="QI49" s="5" t="s">
        <v>35</v>
      </c>
      <c r="QJ49" s="5">
        <v>-3.1</v>
      </c>
      <c r="QK49" s="5">
        <v>-7.6</v>
      </c>
      <c r="QL49" s="5">
        <v>-10.5</v>
      </c>
      <c r="QM49" s="5">
        <v>-10.4</v>
      </c>
      <c r="QN49" s="5">
        <v>-13</v>
      </c>
      <c r="QO49" s="5">
        <v>-11.1</v>
      </c>
      <c r="QP49" s="5">
        <v>-12</v>
      </c>
      <c r="QQ49" s="5">
        <v>-15.7</v>
      </c>
      <c r="QR49" s="5">
        <v>-14</v>
      </c>
      <c r="QS49" s="5">
        <v>-11.8</v>
      </c>
      <c r="QT49" s="5">
        <v>-18.5</v>
      </c>
      <c r="QU49" s="5">
        <v>-17.899999999999999</v>
      </c>
      <c r="QV49" s="5">
        <v>-21.6</v>
      </c>
      <c r="QW49" s="5">
        <v>-24.6</v>
      </c>
      <c r="QX49" s="5">
        <v>-25.5</v>
      </c>
      <c r="QY49" s="5">
        <v>-27</v>
      </c>
      <c r="QZ49" s="5">
        <v>-29.6</v>
      </c>
      <c r="RA49" s="5">
        <v>-32.700000000000003</v>
      </c>
      <c r="RB49" s="5">
        <v>-36.5</v>
      </c>
      <c r="RC49" s="5">
        <v>-36</v>
      </c>
      <c r="RD49" s="5">
        <v>-37.799999999999997</v>
      </c>
      <c r="RE49" s="5">
        <v>-35.700000000000003</v>
      </c>
      <c r="RF49" s="5">
        <v>-36.299999999999997</v>
      </c>
      <c r="RG49" s="5">
        <v>-38.200000000000003</v>
      </c>
      <c r="RH49" s="5">
        <v>-34.200000000000003</v>
      </c>
      <c r="RI49" s="5">
        <v>-35.200000000000003</v>
      </c>
      <c r="RJ49" s="5">
        <v>-35.299999999999997</v>
      </c>
      <c r="RK49" s="5" t="s">
        <v>60</v>
      </c>
      <c r="RL49" s="5">
        <v>-36.200000000000003</v>
      </c>
      <c r="RM49" s="5" t="s">
        <v>35</v>
      </c>
      <c r="RN49" s="5">
        <v>-34.5</v>
      </c>
      <c r="RO49" s="5">
        <v>-34.9</v>
      </c>
      <c r="RP49" s="5">
        <v>-36.4</v>
      </c>
      <c r="RQ49" s="5">
        <v>-36.6</v>
      </c>
      <c r="RR49" s="5">
        <v>-37.5</v>
      </c>
      <c r="RS49" s="5">
        <v>-40</v>
      </c>
      <c r="RT49" s="5">
        <v>-38.6</v>
      </c>
      <c r="RU49" s="5">
        <v>-35.9</v>
      </c>
      <c r="RV49" s="5">
        <v>-37.6</v>
      </c>
      <c r="RW49" s="5">
        <v>-38</v>
      </c>
      <c r="RX49" s="5">
        <v>-36.700000000000003</v>
      </c>
      <c r="RY49" s="5">
        <v>-39.5</v>
      </c>
      <c r="RZ49" s="5">
        <v>-41.6</v>
      </c>
      <c r="SA49" s="5">
        <v>-40.700000000000003</v>
      </c>
      <c r="SB49" s="5">
        <v>-41.4</v>
      </c>
      <c r="SC49" s="5">
        <v>-43.5</v>
      </c>
      <c r="SD49" s="5">
        <v>-43.7</v>
      </c>
      <c r="SE49" s="5">
        <v>-43.3</v>
      </c>
      <c r="SF49" s="5">
        <v>-44.3</v>
      </c>
      <c r="SG49" s="5">
        <v>-42.6</v>
      </c>
      <c r="SH49" s="5">
        <v>-45.6</v>
      </c>
      <c r="SI49" s="5">
        <v>-40</v>
      </c>
      <c r="SJ49" s="5">
        <v>-36</v>
      </c>
      <c r="SK49" s="5">
        <v>-36.6</v>
      </c>
      <c r="SL49" s="5">
        <v>-32.9</v>
      </c>
      <c r="SM49" s="5">
        <v>-33.799999999999997</v>
      </c>
      <c r="SN49" s="5">
        <v>-33.5</v>
      </c>
      <c r="SO49" s="5">
        <v>-32.200000000000003</v>
      </c>
      <c r="SP49" s="5">
        <v>-32.9</v>
      </c>
      <c r="SQ49" s="5">
        <v>-35.5</v>
      </c>
      <c r="SR49" s="5">
        <v>-30.7</v>
      </c>
      <c r="SS49" s="5">
        <v>-33.6</v>
      </c>
      <c r="ST49" s="5">
        <v>-30.1</v>
      </c>
      <c r="SU49" s="5">
        <v>-29.8</v>
      </c>
      <c r="SV49" s="5">
        <v>-30.6</v>
      </c>
      <c r="SW49" s="5">
        <v>-25.7</v>
      </c>
      <c r="SX49" s="5">
        <v>-22.1</v>
      </c>
      <c r="SY49" s="5">
        <v>-18.100000000000001</v>
      </c>
      <c r="SZ49" s="5">
        <v>-13</v>
      </c>
      <c r="TB49" s="6"/>
      <c r="TC49" s="5"/>
      <c r="TD49" s="6"/>
    </row>
    <row r="50" spans="1:524">
      <c r="A50" t="s">
        <v>27</v>
      </c>
      <c r="B50">
        <v>14.1</v>
      </c>
      <c r="C50">
        <v>17.8</v>
      </c>
      <c r="D50">
        <v>25.2</v>
      </c>
      <c r="E50">
        <v>15.9</v>
      </c>
      <c r="F50">
        <v>5.4</v>
      </c>
      <c r="G50">
        <v>4.8</v>
      </c>
      <c r="H50">
        <v>13.3</v>
      </c>
      <c r="I50">
        <v>5.2</v>
      </c>
      <c r="J50">
        <v>6.3</v>
      </c>
      <c r="K50">
        <v>3</v>
      </c>
      <c r="L50">
        <v>3.7</v>
      </c>
      <c r="M50">
        <v>-0.9</v>
      </c>
      <c r="N50">
        <v>-1.1000000000000001</v>
      </c>
      <c r="O50">
        <v>0.5</v>
      </c>
      <c r="P50">
        <v>3.9</v>
      </c>
      <c r="Q50">
        <v>1.2</v>
      </c>
      <c r="R50">
        <v>6.2</v>
      </c>
      <c r="S50">
        <v>-3.2</v>
      </c>
      <c r="T50">
        <v>1.2</v>
      </c>
      <c r="U50">
        <v>1.8</v>
      </c>
      <c r="V50">
        <v>0.9</v>
      </c>
      <c r="W50">
        <v>0.8</v>
      </c>
      <c r="X50">
        <v>2.2000000000000002</v>
      </c>
      <c r="Y50">
        <v>1.1000000000000001</v>
      </c>
      <c r="Z50">
        <v>3.4</v>
      </c>
      <c r="AA50">
        <v>2.7</v>
      </c>
      <c r="AB50">
        <v>6.7</v>
      </c>
      <c r="AC50" t="s">
        <v>165</v>
      </c>
      <c r="AD50">
        <v>0.2</v>
      </c>
      <c r="AE50">
        <v>-3.5</v>
      </c>
      <c r="AF50">
        <v>-2.9</v>
      </c>
      <c r="AG50">
        <v>-2.8</v>
      </c>
      <c r="AH50" t="s">
        <v>165</v>
      </c>
      <c r="AI50">
        <v>-5.0999999999999996</v>
      </c>
      <c r="AJ50">
        <v>-3.9</v>
      </c>
      <c r="AK50">
        <v>-5.5</v>
      </c>
      <c r="AL50">
        <v>-7.2</v>
      </c>
      <c r="AM50">
        <v>-10.199999999999999</v>
      </c>
      <c r="AN50">
        <v>-9.1999999999999993</v>
      </c>
      <c r="AO50">
        <v>-14.4</v>
      </c>
      <c r="AP50">
        <v>-16.8</v>
      </c>
      <c r="AQ50">
        <v>-18.5</v>
      </c>
      <c r="AR50">
        <v>-23.5</v>
      </c>
      <c r="AS50">
        <v>-21.8</v>
      </c>
      <c r="AT50">
        <v>-26.7</v>
      </c>
      <c r="AU50">
        <v>-31.5</v>
      </c>
      <c r="AV50">
        <v>-30.3</v>
      </c>
      <c r="AW50">
        <v>-29.1</v>
      </c>
      <c r="AX50">
        <v>-30.5</v>
      </c>
      <c r="AY50">
        <v>-28.6</v>
      </c>
      <c r="AZ50">
        <v>-32</v>
      </c>
      <c r="BA50">
        <v>-32.700000000000003</v>
      </c>
      <c r="BB50">
        <v>-33.799999999999997</v>
      </c>
      <c r="BC50">
        <v>-30.8</v>
      </c>
      <c r="BD50">
        <v>-29.5</v>
      </c>
      <c r="BE50">
        <v>-28</v>
      </c>
      <c r="BF50">
        <v>-32.6</v>
      </c>
      <c r="BG50">
        <v>-32.6</v>
      </c>
      <c r="BH50">
        <v>-32.5</v>
      </c>
      <c r="BI50">
        <v>-31.3</v>
      </c>
      <c r="BJ50">
        <v>-32.799999999999997</v>
      </c>
      <c r="BK50">
        <v>-29.2</v>
      </c>
      <c r="BL50">
        <v>-29.2</v>
      </c>
      <c r="BM50">
        <v>-32.5</v>
      </c>
      <c r="BN50">
        <v>-33</v>
      </c>
      <c r="BO50">
        <v>-33.4</v>
      </c>
      <c r="BP50">
        <v>-36.200000000000003</v>
      </c>
      <c r="BQ50">
        <v>-33</v>
      </c>
      <c r="BR50">
        <v>-31</v>
      </c>
      <c r="BS50">
        <v>-32.799999999999997</v>
      </c>
      <c r="BT50">
        <v>-30.1</v>
      </c>
      <c r="BU50">
        <v>-28.5</v>
      </c>
      <c r="BV50">
        <v>-29.9</v>
      </c>
      <c r="BW50">
        <v>-32.1</v>
      </c>
      <c r="BX50">
        <v>-30.4</v>
      </c>
      <c r="BY50">
        <v>-32.1</v>
      </c>
      <c r="BZ50">
        <v>-34.1</v>
      </c>
      <c r="CA50" s="12" t="s">
        <v>165</v>
      </c>
      <c r="CB50">
        <v>-28.6</v>
      </c>
      <c r="CC50">
        <v>-25.9</v>
      </c>
      <c r="CD50">
        <v>-20.7</v>
      </c>
      <c r="CE50">
        <v>-20.7</v>
      </c>
      <c r="CF50">
        <v>-16.399999999999999</v>
      </c>
      <c r="CG50">
        <v>-12.3</v>
      </c>
      <c r="CH50">
        <v>-15.6</v>
      </c>
      <c r="CI50">
        <v>-13.5</v>
      </c>
      <c r="CJ50">
        <v>-12.2</v>
      </c>
      <c r="CK50">
        <v>-10.1</v>
      </c>
      <c r="CL50">
        <v>-6.4</v>
      </c>
      <c r="CM50">
        <v>2.6</v>
      </c>
      <c r="CN50">
        <v>4.0999999999999996</v>
      </c>
      <c r="CO50">
        <v>1.3</v>
      </c>
      <c r="CP50">
        <v>17.899999999999999</v>
      </c>
      <c r="CQ50">
        <v>20.9</v>
      </c>
      <c r="CR50">
        <v>34.6</v>
      </c>
      <c r="CS50">
        <v>31.2</v>
      </c>
      <c r="CT50">
        <v>44.5</v>
      </c>
      <c r="CU50">
        <v>47.6</v>
      </c>
      <c r="CV50">
        <v>49.5</v>
      </c>
      <c r="CW50">
        <v>49.8</v>
      </c>
      <c r="CX50">
        <v>50.5</v>
      </c>
      <c r="CY50">
        <v>55.8</v>
      </c>
      <c r="CZ50">
        <v>54.7</v>
      </c>
      <c r="DA50">
        <v>60.9</v>
      </c>
      <c r="DB50">
        <v>64.8</v>
      </c>
      <c r="DC50">
        <v>61.6</v>
      </c>
      <c r="DD50">
        <v>63.9</v>
      </c>
      <c r="DE50">
        <v>60.7</v>
      </c>
      <c r="DF50">
        <v>62.8</v>
      </c>
      <c r="DG50">
        <v>65.900000000000006</v>
      </c>
      <c r="DH50">
        <v>65.8</v>
      </c>
      <c r="DI50">
        <v>66.400000000000006</v>
      </c>
      <c r="DJ50">
        <v>69.099999999999994</v>
      </c>
      <c r="DK50">
        <v>62.8</v>
      </c>
      <c r="DL50">
        <v>64.900000000000006</v>
      </c>
      <c r="DM50">
        <v>65</v>
      </c>
      <c r="DN50">
        <v>65.599999999999994</v>
      </c>
      <c r="DO50">
        <v>69</v>
      </c>
      <c r="DP50">
        <v>70.099999999999994</v>
      </c>
      <c r="DQ50">
        <v>69.7</v>
      </c>
      <c r="DR50">
        <v>60.6</v>
      </c>
      <c r="DS50">
        <v>67</v>
      </c>
      <c r="DT50">
        <v>59.8</v>
      </c>
      <c r="DU50">
        <v>57.5</v>
      </c>
      <c r="DV50">
        <v>60.4</v>
      </c>
      <c r="DW50">
        <v>65.099999999999994</v>
      </c>
      <c r="DX50">
        <v>59.5</v>
      </c>
      <c r="DY50">
        <v>61.9</v>
      </c>
      <c r="DZ50">
        <v>63.2</v>
      </c>
      <c r="EA50">
        <v>62.4</v>
      </c>
      <c r="EB50">
        <v>59.2</v>
      </c>
      <c r="EC50">
        <v>66.5</v>
      </c>
      <c r="ED50">
        <v>64.099999999999994</v>
      </c>
      <c r="EE50">
        <v>61.3</v>
      </c>
      <c r="EF50">
        <v>57.1</v>
      </c>
      <c r="EG50">
        <v>47.5</v>
      </c>
      <c r="EH50">
        <v>58.6</v>
      </c>
      <c r="EI50">
        <v>52.7</v>
      </c>
      <c r="EJ50">
        <v>59.2</v>
      </c>
      <c r="EK50" s="5">
        <v>60</v>
      </c>
      <c r="EL50">
        <v>54.4</v>
      </c>
      <c r="EM50">
        <v>42.3</v>
      </c>
      <c r="EN50">
        <v>47.9</v>
      </c>
      <c r="EO50">
        <v>60.3</v>
      </c>
      <c r="EP50">
        <v>49.3</v>
      </c>
      <c r="EQ50" s="5">
        <v>47</v>
      </c>
      <c r="ER50">
        <v>35.299999999999997</v>
      </c>
      <c r="ES50">
        <v>37.700000000000003</v>
      </c>
      <c r="ET50">
        <v>32.1</v>
      </c>
      <c r="EU50">
        <v>35.799999999999997</v>
      </c>
      <c r="EV50">
        <v>31.1</v>
      </c>
      <c r="EW50">
        <v>32.6</v>
      </c>
      <c r="EX50">
        <v>33.799999999999997</v>
      </c>
      <c r="EY50">
        <v>28.2</v>
      </c>
      <c r="EZ50" s="5">
        <v>33.5</v>
      </c>
      <c r="FA50" s="5">
        <v>25.7</v>
      </c>
      <c r="FB50" s="5">
        <v>25</v>
      </c>
      <c r="FC50">
        <v>23.9</v>
      </c>
      <c r="FD50">
        <v>25.1</v>
      </c>
      <c r="FE50">
        <v>25.2</v>
      </c>
      <c r="FF50">
        <v>27.1</v>
      </c>
      <c r="FG50">
        <v>25.3</v>
      </c>
      <c r="FH50">
        <v>24.1</v>
      </c>
      <c r="FI50">
        <v>24.4</v>
      </c>
      <c r="FJ50">
        <v>23.6</v>
      </c>
      <c r="FK50">
        <v>23.8</v>
      </c>
      <c r="FL50">
        <v>23.3</v>
      </c>
      <c r="FM50">
        <v>23.6</v>
      </c>
      <c r="FN50">
        <v>25.3</v>
      </c>
      <c r="FO50">
        <v>24.6</v>
      </c>
      <c r="FP50" s="5">
        <v>23</v>
      </c>
      <c r="FQ50" s="5">
        <v>20.8</v>
      </c>
      <c r="FR50" s="5">
        <v>22</v>
      </c>
      <c r="FS50">
        <v>17.7</v>
      </c>
      <c r="FT50">
        <v>19.399999999999999</v>
      </c>
      <c r="FU50">
        <v>17.600000000000001</v>
      </c>
      <c r="FV50">
        <v>15.9</v>
      </c>
      <c r="FW50">
        <v>18.399999999999999</v>
      </c>
      <c r="FX50">
        <v>19.899999999999999</v>
      </c>
      <c r="FY50">
        <v>17.3</v>
      </c>
      <c r="FZ50">
        <v>19.100000000000001</v>
      </c>
      <c r="GA50" s="5">
        <v>13</v>
      </c>
      <c r="GB50">
        <v>15.6</v>
      </c>
      <c r="GC50">
        <v>8.6999999999999993</v>
      </c>
      <c r="GD50">
        <v>3.5</v>
      </c>
      <c r="GE50">
        <v>3.9</v>
      </c>
      <c r="GF50">
        <v>2.6</v>
      </c>
      <c r="GG50">
        <v>5.0999999999999996</v>
      </c>
      <c r="GH50">
        <v>-0.3</v>
      </c>
      <c r="GI50">
        <v>2</v>
      </c>
      <c r="GJ50">
        <v>-2.2000000000000002</v>
      </c>
      <c r="GK50">
        <v>-3.6</v>
      </c>
      <c r="GL50">
        <v>-2.9</v>
      </c>
      <c r="GM50">
        <v>1.3</v>
      </c>
      <c r="GN50">
        <v>-2.4</v>
      </c>
      <c r="GO50">
        <v>-2.5</v>
      </c>
      <c r="GP50">
        <v>-5.9</v>
      </c>
      <c r="GQ50">
        <v>-5.3</v>
      </c>
      <c r="GR50">
        <v>-2.9</v>
      </c>
      <c r="GS50">
        <v>-5.5</v>
      </c>
      <c r="GT50">
        <v>-5.4</v>
      </c>
      <c r="GU50">
        <v>-7.9</v>
      </c>
      <c r="GV50">
        <v>-5.4</v>
      </c>
      <c r="GW50">
        <v>-6.5</v>
      </c>
      <c r="GX50">
        <v>-5.6</v>
      </c>
      <c r="GY50">
        <v>-4.8</v>
      </c>
      <c r="GZ50">
        <v>-5.5</v>
      </c>
      <c r="HA50">
        <v>-6.7</v>
      </c>
      <c r="HB50">
        <v>-4.9000000000000004</v>
      </c>
      <c r="HC50">
        <v>-2.8</v>
      </c>
      <c r="HD50">
        <v>-4.5</v>
      </c>
      <c r="HE50">
        <v>-3.5</v>
      </c>
      <c r="HF50">
        <v>-3.8</v>
      </c>
      <c r="HG50">
        <v>-3.3</v>
      </c>
      <c r="HH50">
        <v>-2.2999999999999998</v>
      </c>
      <c r="HJ50">
        <v>-3.6</v>
      </c>
      <c r="HK50">
        <v>-3.4</v>
      </c>
      <c r="HL50">
        <v>-1.7</v>
      </c>
      <c r="HM50">
        <v>-4.0999999999999996</v>
      </c>
      <c r="HN50">
        <v>-3.4</v>
      </c>
      <c r="HO50">
        <v>-7.3</v>
      </c>
      <c r="HP50">
        <v>-7</v>
      </c>
      <c r="HQ50">
        <v>-3.2</v>
      </c>
      <c r="HR50">
        <v>-1.6</v>
      </c>
      <c r="HS50">
        <v>-1.7</v>
      </c>
      <c r="HT50">
        <v>1.1000000000000001</v>
      </c>
      <c r="HU50">
        <v>-0.9</v>
      </c>
      <c r="HV50">
        <v>1.2</v>
      </c>
      <c r="HW50">
        <v>1.2</v>
      </c>
      <c r="HX50">
        <v>-0.1</v>
      </c>
      <c r="HY50">
        <v>-1.3</v>
      </c>
      <c r="HZ50">
        <v>1.2</v>
      </c>
      <c r="IA50">
        <v>1.8</v>
      </c>
      <c r="IB50">
        <v>4.5</v>
      </c>
      <c r="IC50">
        <v>4.0999999999999996</v>
      </c>
      <c r="ID50">
        <v>8.6999999999999993</v>
      </c>
      <c r="IE50">
        <v>10.199999999999999</v>
      </c>
      <c r="IF50">
        <v>7.3</v>
      </c>
      <c r="IG50">
        <v>8.6</v>
      </c>
      <c r="IH50">
        <v>7.1</v>
      </c>
      <c r="II50">
        <v>9.1999999999999993</v>
      </c>
      <c r="IJ50">
        <v>8.5</v>
      </c>
      <c r="IK50">
        <v>9.5</v>
      </c>
      <c r="IL50">
        <v>8.6999999999999993</v>
      </c>
      <c r="IM50">
        <v>9.1</v>
      </c>
      <c r="IN50">
        <v>8.6</v>
      </c>
      <c r="IO50">
        <v>10.1</v>
      </c>
      <c r="IP50">
        <v>7.6</v>
      </c>
      <c r="IQ50">
        <v>11.5</v>
      </c>
      <c r="IR50">
        <v>9.6</v>
      </c>
      <c r="IS50">
        <v>6</v>
      </c>
      <c r="IT50">
        <v>9.4</v>
      </c>
      <c r="IU50">
        <v>6.5</v>
      </c>
      <c r="IV50">
        <v>6.3</v>
      </c>
      <c r="IW50">
        <v>5.5</v>
      </c>
      <c r="IX50">
        <v>5</v>
      </c>
      <c r="IY50">
        <v>4</v>
      </c>
      <c r="IZ50">
        <v>5.5</v>
      </c>
      <c r="JA50">
        <v>2.6</v>
      </c>
      <c r="JB50">
        <v>3.1</v>
      </c>
      <c r="JC50">
        <v>-0.2</v>
      </c>
      <c r="JD50">
        <v>1.5</v>
      </c>
      <c r="JE50">
        <v>-1.2</v>
      </c>
      <c r="JF50">
        <v>-0.6</v>
      </c>
      <c r="JG50">
        <v>0.2</v>
      </c>
      <c r="JH50">
        <v>0.1</v>
      </c>
      <c r="JI50">
        <v>0.6</v>
      </c>
      <c r="JJ50">
        <v>5.7</v>
      </c>
      <c r="JK50">
        <v>3</v>
      </c>
      <c r="JL50">
        <v>3</v>
      </c>
      <c r="JM50">
        <v>1.7</v>
      </c>
      <c r="JN50">
        <v>7.5</v>
      </c>
      <c r="JO50">
        <v>6.9</v>
      </c>
      <c r="JP50">
        <v>5.4</v>
      </c>
      <c r="JQ50">
        <v>9.5</v>
      </c>
      <c r="JR50">
        <v>10</v>
      </c>
      <c r="JS50">
        <v>8.3000000000000007</v>
      </c>
      <c r="JT50">
        <v>6.9</v>
      </c>
      <c r="JU50">
        <v>10.8</v>
      </c>
      <c r="JV50">
        <v>11.9</v>
      </c>
      <c r="JW50">
        <v>12.6</v>
      </c>
      <c r="JX50" s="28">
        <v>9.6999999999999993</v>
      </c>
      <c r="JY50" s="28">
        <v>9.1999999999999993</v>
      </c>
      <c r="JZ50" s="28">
        <v>9.6999999999999993</v>
      </c>
      <c r="KA50" s="28">
        <v>9</v>
      </c>
      <c r="KB50" s="28">
        <v>13.2</v>
      </c>
      <c r="KC50" s="28">
        <v>12.5</v>
      </c>
      <c r="KD50" s="28">
        <v>12.6</v>
      </c>
      <c r="KE50" s="28">
        <v>10.199999999999999</v>
      </c>
      <c r="KF50" s="28">
        <v>10.4</v>
      </c>
      <c r="KG50" s="28">
        <v>11.3</v>
      </c>
      <c r="KH50" s="5">
        <v>9.5</v>
      </c>
      <c r="KI50" s="5">
        <v>10.8</v>
      </c>
      <c r="KJ50" s="24">
        <v>10.8</v>
      </c>
      <c r="KK50" s="24">
        <v>4.5</v>
      </c>
      <c r="KL50" s="24">
        <v>3.3</v>
      </c>
      <c r="KM50" s="24">
        <v>-0.3</v>
      </c>
      <c r="KN50" s="24">
        <v>-0.7</v>
      </c>
      <c r="KO50" s="24">
        <v>-4.3</v>
      </c>
      <c r="KP50" s="5">
        <v>-3.6</v>
      </c>
      <c r="KQ50" s="5">
        <v>-7.4</v>
      </c>
      <c r="KR50" s="24">
        <v>-10.6</v>
      </c>
      <c r="KS50" s="24">
        <v>-10.5</v>
      </c>
      <c r="KT50" s="5">
        <v>-12.5</v>
      </c>
      <c r="KU50" s="5">
        <v>-11.2</v>
      </c>
      <c r="KV50" s="5">
        <v>-11.1</v>
      </c>
      <c r="KW50" s="5">
        <v>-13.4</v>
      </c>
      <c r="KX50" s="5">
        <v>-10</v>
      </c>
      <c r="KY50" s="5">
        <v>-9.8000000000000007</v>
      </c>
      <c r="KZ50" s="5">
        <v>-9.1</v>
      </c>
      <c r="LA50" s="24">
        <v>-9.1999999999999993</v>
      </c>
      <c r="LB50" s="5">
        <v>-8.1999999999999993</v>
      </c>
      <c r="LC50" s="24">
        <v>-5.8</v>
      </c>
      <c r="LD50" s="5">
        <v>-9.1</v>
      </c>
      <c r="LE50" s="5">
        <v>-10.1</v>
      </c>
      <c r="LF50" s="24">
        <v>-9.3000000000000007</v>
      </c>
      <c r="LG50" s="5">
        <v>-14</v>
      </c>
      <c r="LH50" s="5">
        <v>-5.9</v>
      </c>
      <c r="LI50" s="5">
        <v>-5.4</v>
      </c>
      <c r="LJ50" s="5">
        <v>-4.2</v>
      </c>
      <c r="LK50" s="5">
        <v>-7.9</v>
      </c>
      <c r="LL50" s="24">
        <v>-6.4</v>
      </c>
      <c r="LM50" s="24">
        <v>-7.4</v>
      </c>
      <c r="LN50" s="24">
        <v>-8.4</v>
      </c>
      <c r="LO50" s="24">
        <v>-11.7</v>
      </c>
      <c r="LP50" s="24">
        <v>-12.2</v>
      </c>
      <c r="LQ50" s="24">
        <v>-6.9</v>
      </c>
      <c r="LR50" s="5">
        <v>-6.5</v>
      </c>
      <c r="LS50" s="24">
        <v>-8.1999999999999993</v>
      </c>
      <c r="LT50" s="5">
        <v>-10.7</v>
      </c>
      <c r="LU50" s="5">
        <v>-10.9</v>
      </c>
      <c r="LV50" s="24">
        <v>-13.3</v>
      </c>
      <c r="LW50" s="24">
        <v>-11.1</v>
      </c>
      <c r="LX50" s="5">
        <v>-11</v>
      </c>
      <c r="LY50" s="24">
        <v>-10.6</v>
      </c>
      <c r="LZ50" s="24">
        <v>-12.8</v>
      </c>
      <c r="MA50" s="24">
        <v>-15</v>
      </c>
      <c r="MB50" s="24">
        <v>-10.3</v>
      </c>
      <c r="MC50" s="5">
        <v>-9.3000000000000007</v>
      </c>
      <c r="MD50" s="24">
        <v>-9.6999999999999993</v>
      </c>
      <c r="ME50" s="5">
        <v>-10.7</v>
      </c>
      <c r="MF50" s="5">
        <v>-11.8</v>
      </c>
      <c r="MG50" s="24">
        <v>-17</v>
      </c>
      <c r="MH50" s="5">
        <v>-13.7</v>
      </c>
      <c r="MI50" s="24">
        <v>-10.8</v>
      </c>
      <c r="MJ50" s="24">
        <v>-4.4000000000000004</v>
      </c>
      <c r="MK50" s="24">
        <v>-0.8</v>
      </c>
      <c r="ML50" s="24">
        <v>0.4</v>
      </c>
      <c r="MM50" s="24">
        <v>-0.1</v>
      </c>
      <c r="MN50" s="24">
        <v>4.5</v>
      </c>
      <c r="MO50" s="24">
        <v>10.8</v>
      </c>
      <c r="MP50" s="5">
        <v>13.3</v>
      </c>
      <c r="MQ50" s="5">
        <v>19.3</v>
      </c>
      <c r="MR50" s="5">
        <v>23.3</v>
      </c>
      <c r="MS50" s="24">
        <v>26.3</v>
      </c>
      <c r="MT50" s="24">
        <v>31.7</v>
      </c>
      <c r="MU50" s="24">
        <v>35.700000000000003</v>
      </c>
      <c r="MV50" s="24">
        <v>38.299999999999997</v>
      </c>
      <c r="MW50" s="5">
        <v>35</v>
      </c>
      <c r="MX50" s="25">
        <v>28.8</v>
      </c>
      <c r="MY50" s="5">
        <v>36.1</v>
      </c>
      <c r="MZ50" s="5">
        <v>40.200000000000003</v>
      </c>
      <c r="NA50" s="5">
        <v>37.799999999999997</v>
      </c>
      <c r="NB50" s="5">
        <v>35.4</v>
      </c>
      <c r="NC50" s="5">
        <v>41.8</v>
      </c>
      <c r="ND50" s="27">
        <v>46.4</v>
      </c>
      <c r="NE50" s="5">
        <v>48.5</v>
      </c>
      <c r="NF50" s="5">
        <v>47.3</v>
      </c>
      <c r="NG50" s="24">
        <v>46.5</v>
      </c>
      <c r="NH50" s="5">
        <v>46.8</v>
      </c>
      <c r="NI50" s="5">
        <v>35.6</v>
      </c>
      <c r="NJ50" s="5">
        <v>36.299999999999997</v>
      </c>
      <c r="NK50" s="5">
        <v>37</v>
      </c>
      <c r="NL50" s="5">
        <v>44.9</v>
      </c>
      <c r="NM50" s="24">
        <v>44</v>
      </c>
      <c r="NN50" s="24">
        <v>44.7</v>
      </c>
      <c r="NO50" s="24">
        <v>44</v>
      </c>
      <c r="NP50" s="24">
        <v>42.7</v>
      </c>
      <c r="NQ50" s="24">
        <v>37.299999999999997</v>
      </c>
      <c r="NR50" s="24">
        <v>38.5</v>
      </c>
      <c r="NS50" s="24">
        <v>35.799999999999997</v>
      </c>
      <c r="NT50" s="24">
        <v>41.7</v>
      </c>
      <c r="NU50" s="24">
        <v>35.200000000000003</v>
      </c>
      <c r="NV50" s="24">
        <v>36</v>
      </c>
      <c r="NW50" s="24">
        <v>34.1</v>
      </c>
      <c r="NX50" s="24">
        <v>28.4</v>
      </c>
      <c r="NY50" s="24">
        <v>34</v>
      </c>
      <c r="NZ50" s="24">
        <v>25.2</v>
      </c>
      <c r="OA50" s="24">
        <v>27.4</v>
      </c>
      <c r="OB50" s="24">
        <v>26.7</v>
      </c>
      <c r="OC50" s="24">
        <v>27.3</v>
      </c>
      <c r="OD50" s="24">
        <v>32.4</v>
      </c>
      <c r="OE50" s="24">
        <v>36.799999999999997</v>
      </c>
      <c r="OF50" s="24">
        <v>25.7</v>
      </c>
      <c r="OG50" s="24">
        <v>19.899999999999999</v>
      </c>
      <c r="OH50" s="24">
        <v>20.8</v>
      </c>
      <c r="OI50" s="24">
        <v>23.1</v>
      </c>
      <c r="OJ50" s="24">
        <v>28.7</v>
      </c>
      <c r="OK50" s="24">
        <v>25.9</v>
      </c>
      <c r="OL50" s="24">
        <v>21</v>
      </c>
      <c r="OM50" s="24">
        <v>22</v>
      </c>
      <c r="ON50" s="5">
        <v>24.6</v>
      </c>
      <c r="OO50" s="5">
        <v>14.5</v>
      </c>
      <c r="OP50" s="5">
        <v>13.8</v>
      </c>
      <c r="OQ50" s="5">
        <v>11</v>
      </c>
      <c r="OR50" s="5">
        <v>6.1</v>
      </c>
      <c r="OS50" s="5">
        <v>3</v>
      </c>
      <c r="OT50" s="5">
        <v>5.5</v>
      </c>
      <c r="OU50" s="5">
        <v>3.8</v>
      </c>
      <c r="OV50" s="5">
        <v>11.1</v>
      </c>
      <c r="OW50" s="5">
        <v>5.3</v>
      </c>
      <c r="OX50" s="5">
        <v>1</v>
      </c>
      <c r="OY50" s="5">
        <v>1.1000000000000001</v>
      </c>
      <c r="OZ50" s="5">
        <v>4.7</v>
      </c>
      <c r="PA50" s="5">
        <v>0.2</v>
      </c>
      <c r="PB50" s="5">
        <v>-6.5</v>
      </c>
      <c r="PC50" s="5">
        <v>-4.4000000000000004</v>
      </c>
      <c r="PD50" s="5">
        <v>-8.8000000000000007</v>
      </c>
      <c r="PE50" s="5">
        <v>-8.4</v>
      </c>
      <c r="PF50" s="5">
        <v>-13.4</v>
      </c>
      <c r="PG50" s="5">
        <v>-5.6</v>
      </c>
      <c r="PH50" s="5">
        <v>-9.1</v>
      </c>
      <c r="PI50" s="5">
        <v>-7.6</v>
      </c>
      <c r="PJ50" s="5">
        <v>-17.8</v>
      </c>
      <c r="PK50" s="5">
        <v>-12.6</v>
      </c>
      <c r="PL50" s="5">
        <v>-16</v>
      </c>
      <c r="PM50" s="5">
        <v>-15.3</v>
      </c>
      <c r="PN50" s="5">
        <v>-15.9</v>
      </c>
      <c r="PO50" s="5">
        <v>-13.7</v>
      </c>
      <c r="PP50" s="5">
        <v>-13.9</v>
      </c>
      <c r="PQ50" s="5">
        <v>-19.5</v>
      </c>
      <c r="PR50" s="5">
        <v>-15.1</v>
      </c>
      <c r="PS50" s="5">
        <v>-18.600000000000001</v>
      </c>
      <c r="PT50" s="5">
        <v>-17.899999999999999</v>
      </c>
      <c r="PU50" s="5">
        <v>-15.2</v>
      </c>
      <c r="PV50" s="5">
        <v>-13.2</v>
      </c>
      <c r="PW50" s="5">
        <v>-9.6999999999999993</v>
      </c>
      <c r="PX50" s="5">
        <v>-9.3000000000000007</v>
      </c>
      <c r="PY50" s="5">
        <v>-6.1</v>
      </c>
      <c r="PZ50" s="5">
        <v>-5.8</v>
      </c>
      <c r="QA50" s="5">
        <v>-1.6</v>
      </c>
      <c r="QB50" s="5">
        <v>-8.1999999999999993</v>
      </c>
      <c r="QC50" s="5">
        <v>-4.5</v>
      </c>
      <c r="QD50" s="5">
        <v>-6.2</v>
      </c>
      <c r="QE50" s="5">
        <v>-2.1</v>
      </c>
      <c r="QF50" s="5">
        <v>-0.7</v>
      </c>
      <c r="QG50" s="5">
        <v>-3.5</v>
      </c>
      <c r="QH50" s="5">
        <v>-10.6</v>
      </c>
      <c r="QI50" s="5" t="s">
        <v>35</v>
      </c>
      <c r="QJ50" s="5">
        <v>-16.8</v>
      </c>
      <c r="QK50" s="5">
        <v>-12.8</v>
      </c>
      <c r="QL50" s="5">
        <v>-11.1</v>
      </c>
      <c r="QM50" s="5">
        <v>-12</v>
      </c>
      <c r="QN50" s="5">
        <v>-17.100000000000001</v>
      </c>
      <c r="QO50" s="5">
        <v>-15</v>
      </c>
      <c r="QP50" s="5">
        <v>-15.3</v>
      </c>
      <c r="QQ50" s="5">
        <v>-16</v>
      </c>
      <c r="QR50" s="5">
        <v>-17.899999999999999</v>
      </c>
      <c r="QS50" s="5">
        <v>-15.1</v>
      </c>
      <c r="QT50" s="5">
        <v>-16.7</v>
      </c>
      <c r="QU50" s="5">
        <v>-16.100000000000001</v>
      </c>
      <c r="QV50" s="5">
        <v>-18.3</v>
      </c>
      <c r="QW50" s="5">
        <v>-23</v>
      </c>
      <c r="QX50" s="5">
        <v>-24.7</v>
      </c>
      <c r="QY50" s="5">
        <v>-26.1</v>
      </c>
      <c r="QZ50" s="5">
        <v>-26.9</v>
      </c>
      <c r="RA50" s="5">
        <v>-30.5</v>
      </c>
      <c r="RB50" s="5">
        <v>-27.6</v>
      </c>
      <c r="RC50" s="5">
        <v>-29.8</v>
      </c>
      <c r="RD50" s="5">
        <v>-30.2</v>
      </c>
      <c r="RE50" s="5">
        <v>-31.3</v>
      </c>
      <c r="RF50" s="5">
        <v>-28.6</v>
      </c>
      <c r="RG50" s="5">
        <v>-31.5</v>
      </c>
      <c r="RH50" s="5">
        <v>-31.3</v>
      </c>
      <c r="RI50" s="5">
        <v>-31.8</v>
      </c>
      <c r="RJ50" s="5">
        <v>-29.1</v>
      </c>
      <c r="RK50" s="5" t="s">
        <v>61</v>
      </c>
      <c r="RL50" s="5">
        <v>-31.5</v>
      </c>
      <c r="RM50" s="5" t="s">
        <v>35</v>
      </c>
      <c r="RN50" s="5">
        <v>-32.5</v>
      </c>
      <c r="RO50" s="5">
        <v>-32.700000000000003</v>
      </c>
      <c r="RP50" s="5">
        <v>-33.5</v>
      </c>
      <c r="RQ50" s="5">
        <v>-30.1</v>
      </c>
      <c r="RR50" s="5">
        <v>-31.8</v>
      </c>
      <c r="RS50" s="5">
        <v>-30.1</v>
      </c>
      <c r="RT50" s="5">
        <v>-28.8</v>
      </c>
      <c r="RU50" s="5">
        <v>-31.7</v>
      </c>
      <c r="RV50" s="5">
        <v>-31.8</v>
      </c>
      <c r="RW50" s="5">
        <v>-31.9</v>
      </c>
      <c r="RX50" s="5">
        <v>-34.5</v>
      </c>
      <c r="RY50" s="5">
        <v>-36.6</v>
      </c>
      <c r="RZ50" s="5">
        <v>-36.5</v>
      </c>
      <c r="SA50" s="5">
        <v>-38.5</v>
      </c>
      <c r="SB50" s="5">
        <v>-35</v>
      </c>
      <c r="SC50" s="5">
        <v>-39.1</v>
      </c>
      <c r="SD50" s="5">
        <v>-37.799999999999997</v>
      </c>
      <c r="SE50" s="5">
        <v>-38.5</v>
      </c>
      <c r="SF50" s="5">
        <v>-37.1</v>
      </c>
      <c r="SG50" s="5">
        <v>-36.299999999999997</v>
      </c>
      <c r="SH50" s="5">
        <v>-30.4</v>
      </c>
      <c r="SI50" s="5">
        <v>-28.9</v>
      </c>
      <c r="SJ50" s="5">
        <v>-30.5</v>
      </c>
      <c r="SK50" s="5">
        <v>-29.4</v>
      </c>
      <c r="SL50" s="5">
        <v>-26.4</v>
      </c>
      <c r="SM50" s="5">
        <v>-26.8</v>
      </c>
      <c r="SN50" s="5">
        <v>-26.3</v>
      </c>
      <c r="SO50" s="5">
        <v>-26.5</v>
      </c>
      <c r="SP50" s="5">
        <v>-23.7</v>
      </c>
      <c r="SQ50" s="5">
        <v>-25.1</v>
      </c>
      <c r="SR50" s="5">
        <v>-28.3</v>
      </c>
      <c r="SS50" s="5">
        <v>-28.9</v>
      </c>
      <c r="ST50" s="5">
        <v>-25.2</v>
      </c>
      <c r="SU50" s="5">
        <v>-22</v>
      </c>
      <c r="SV50" s="5">
        <v>-20</v>
      </c>
      <c r="SW50" s="5">
        <v>-20.399999999999999</v>
      </c>
      <c r="SX50" s="5">
        <v>-16.899999999999999</v>
      </c>
      <c r="SY50" s="5">
        <v>-11.7</v>
      </c>
      <c r="SZ50" s="5">
        <v>-11.1</v>
      </c>
      <c r="TB50" s="6"/>
      <c r="TC50" s="5"/>
      <c r="TD50" s="6"/>
    </row>
    <row r="51" spans="1:52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53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9"/>
      <c r="KI51" s="9"/>
      <c r="KJ51" s="9"/>
      <c r="KK51" s="9"/>
      <c r="KL51" s="9"/>
      <c r="KM51" s="9"/>
      <c r="KN51" s="9"/>
      <c r="KO51" s="9"/>
      <c r="KP51" s="9" t="s">
        <v>29</v>
      </c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15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</row>
    <row r="52" spans="1:52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53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L52" s="9"/>
      <c r="QM52" s="9"/>
      <c r="QN52" s="9"/>
      <c r="QO52" s="9"/>
      <c r="QP52" s="9"/>
      <c r="QQ52" s="9"/>
      <c r="QR52" s="9"/>
      <c r="QS52" s="9"/>
      <c r="QT52" s="9"/>
      <c r="QU52" s="9"/>
      <c r="QV52" s="9"/>
      <c r="QW52" s="9"/>
      <c r="QX52" s="9"/>
      <c r="QY52" s="9"/>
      <c r="QZ52" s="9"/>
      <c r="RA52" s="9"/>
      <c r="RB52" s="9"/>
      <c r="RC52" s="9"/>
      <c r="RD52" s="9"/>
      <c r="RE52" s="9"/>
      <c r="RF52" s="9"/>
      <c r="RG52" s="9"/>
      <c r="RH52" s="9"/>
      <c r="RI52" s="15"/>
      <c r="RJ52" s="9"/>
      <c r="RK52" s="9"/>
      <c r="RL52" s="9"/>
      <c r="RM52" s="9"/>
      <c r="RN52" s="9"/>
      <c r="RO52" s="9"/>
      <c r="RP52" s="9"/>
      <c r="RQ52" s="9"/>
      <c r="RR52" s="9"/>
      <c r="RS52" s="9"/>
      <c r="RT52" s="9"/>
      <c r="RU52" s="9"/>
      <c r="RV52" s="9"/>
      <c r="RW52" s="9"/>
      <c r="RX52" s="9"/>
      <c r="RY52" s="9"/>
      <c r="RZ52" s="9"/>
      <c r="SA52" s="9"/>
      <c r="SB52" s="9"/>
      <c r="SC52" s="9"/>
      <c r="SD52" s="9"/>
      <c r="SE52" s="9"/>
      <c r="SF52" s="9"/>
      <c r="SG52" s="9"/>
      <c r="SH52" s="9"/>
      <c r="SI52" s="9"/>
      <c r="SM52" s="9"/>
      <c r="SN52" s="9"/>
      <c r="SO52" s="9"/>
      <c r="SP52" s="9"/>
      <c r="SQ52" s="9"/>
      <c r="SR52" s="9"/>
      <c r="SS52" s="9"/>
      <c r="ST52" s="9"/>
      <c r="SU52" s="9"/>
      <c r="SV52" s="9"/>
      <c r="SW52" s="9"/>
      <c r="SX52" s="9"/>
      <c r="SY52" s="9"/>
      <c r="SZ52" s="9"/>
      <c r="TA52" s="9"/>
    </row>
    <row r="53" spans="1:52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53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41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15"/>
      <c r="KA53" s="15"/>
      <c r="KB53" s="15"/>
      <c r="KC53" s="15"/>
      <c r="KD53" s="15"/>
      <c r="KE53" s="15"/>
      <c r="KF53" s="15"/>
      <c r="KG53" s="15"/>
      <c r="KH53" s="9"/>
      <c r="KI53" s="9"/>
      <c r="KK53" s="9"/>
      <c r="KL53" s="9"/>
      <c r="KM53" s="9"/>
      <c r="KN53" s="9"/>
      <c r="KQ53" s="9"/>
      <c r="KR53" s="9"/>
      <c r="KS53" s="9"/>
      <c r="KV53" s="9"/>
      <c r="KX53" s="9"/>
      <c r="KY53" s="9"/>
      <c r="KZ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33"/>
      <c r="MF53" s="9"/>
      <c r="MG53" s="9"/>
      <c r="MH53" s="9"/>
      <c r="MI53" s="9"/>
      <c r="MJ53" s="9"/>
      <c r="MK53" s="9"/>
      <c r="ML53" s="9"/>
      <c r="MM53" s="9"/>
      <c r="MN53" s="9"/>
      <c r="MO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26"/>
      <c r="NN53" s="6"/>
      <c r="NO53" s="27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18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15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M53" s="9"/>
      <c r="SN53" s="9"/>
      <c r="SO53" s="9"/>
      <c r="SP53" s="9"/>
      <c r="SQ53" s="9"/>
      <c r="SR53" s="9"/>
      <c r="SS53" s="9"/>
      <c r="ST53" s="9"/>
      <c r="SU53" s="9"/>
      <c r="SV53" s="9"/>
      <c r="SW53" s="9"/>
      <c r="SX53" s="9"/>
      <c r="SY53" s="9"/>
      <c r="SZ53" s="9"/>
      <c r="TA53" s="9"/>
    </row>
    <row r="54" spans="1:52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53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42"/>
      <c r="JH54" s="42"/>
      <c r="JI54" s="42"/>
      <c r="JJ54" s="42"/>
      <c r="JK54" s="42"/>
      <c r="JL54" s="42"/>
      <c r="JM54" s="42"/>
      <c r="JN54" s="42"/>
      <c r="JO54" s="42"/>
      <c r="JP54" s="42"/>
      <c r="JQ54" s="42"/>
      <c r="JR54" s="42"/>
      <c r="JS54" s="42"/>
      <c r="JT54" s="42"/>
      <c r="JU54" s="42"/>
      <c r="JV54" s="42"/>
      <c r="JW54" s="42"/>
      <c r="JX54" s="42"/>
      <c r="JY54" s="42"/>
      <c r="KK54" s="9"/>
      <c r="KO54" s="9"/>
      <c r="KP54" s="9"/>
      <c r="KQ54" s="9"/>
      <c r="KR54" s="9"/>
      <c r="KS54" s="9"/>
      <c r="KT54" s="9"/>
      <c r="KU54" s="9"/>
      <c r="KY54" s="9"/>
      <c r="LH54" s="9"/>
      <c r="LL54" s="9"/>
      <c r="LM54" s="9"/>
      <c r="LN54" s="9"/>
      <c r="LO54" s="9"/>
      <c r="LQ54" s="9"/>
      <c r="LU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D54" s="9"/>
      <c r="NE54" s="9"/>
      <c r="NF54" s="9"/>
      <c r="NG54" s="9"/>
      <c r="NH54" s="9"/>
      <c r="NI54" s="9"/>
      <c r="NJ54" s="9"/>
      <c r="NK54" s="9"/>
      <c r="NL54" s="9"/>
      <c r="NM54" s="26"/>
      <c r="NN54" s="6"/>
      <c r="NO54" s="27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18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9"/>
      <c r="RF54" s="9"/>
      <c r="RG54" s="9"/>
      <c r="RH54" s="9"/>
      <c r="RI54" s="15"/>
      <c r="RJ54" s="9"/>
      <c r="RK54" s="9"/>
      <c r="RL54" s="9"/>
      <c r="RM54" s="9"/>
      <c r="RN54" s="9"/>
      <c r="RO54" s="9"/>
      <c r="RP54" s="9"/>
      <c r="RQ54" s="9"/>
      <c r="RR54" s="9"/>
      <c r="RS54" s="9"/>
      <c r="RT54" s="9"/>
      <c r="RU54" s="9"/>
      <c r="RV54" s="9"/>
      <c r="RW54" s="9"/>
      <c r="RX54" s="9"/>
      <c r="RY54" s="9"/>
      <c r="RZ54" s="9"/>
      <c r="SA54" s="9"/>
      <c r="SB54" s="9"/>
      <c r="SC54" s="9"/>
      <c r="SD54" s="9"/>
      <c r="SE54" s="9"/>
      <c r="SF54" s="9"/>
      <c r="SG54" s="9"/>
      <c r="SH54" s="9"/>
      <c r="SI54" s="9"/>
      <c r="SM54" s="9"/>
      <c r="SN54" s="9"/>
      <c r="SO54" s="9"/>
      <c r="SP54" s="9"/>
      <c r="SQ54" s="9"/>
      <c r="SR54" s="9"/>
      <c r="SS54" s="9"/>
      <c r="ST54" s="9"/>
      <c r="SU54" s="9"/>
      <c r="SV54" s="9"/>
      <c r="SW54" s="9"/>
      <c r="SX54" s="9"/>
      <c r="SY54" s="9"/>
      <c r="SZ54" s="9"/>
      <c r="TA54" s="9"/>
    </row>
    <row r="55" spans="1:52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53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41"/>
      <c r="JH55" s="41"/>
      <c r="JI55" s="41"/>
      <c r="JJ55" s="41"/>
      <c r="JK55" s="41"/>
      <c r="JL55" s="41"/>
      <c r="JM55" s="41"/>
      <c r="JN55" s="41"/>
      <c r="JO55" s="41"/>
      <c r="JP55" s="41"/>
      <c r="JQ55" s="41"/>
      <c r="JR55" s="41"/>
      <c r="JS55" s="41"/>
      <c r="JT55" s="41"/>
      <c r="JU55" s="41"/>
      <c r="JV55" s="41"/>
      <c r="JW55" s="41"/>
      <c r="JX55" s="41"/>
      <c r="JY55" s="41"/>
      <c r="JZ55" s="15"/>
      <c r="KA55" s="15"/>
      <c r="KB55" s="15"/>
      <c r="KC55" s="15"/>
      <c r="KD55" s="15"/>
      <c r="KE55" s="15"/>
      <c r="KF55" s="15"/>
      <c r="KG55" s="15"/>
      <c r="KH55" s="9"/>
      <c r="KI55" s="9"/>
      <c r="KT55" s="9"/>
      <c r="KU55" s="9"/>
      <c r="KZ55" s="9"/>
      <c r="LD55" s="9"/>
      <c r="LE55" s="9"/>
      <c r="LF55" s="9"/>
      <c r="LR55" s="9"/>
      <c r="LS55" s="9"/>
      <c r="LU55" s="9"/>
      <c r="LV55" s="9"/>
      <c r="LW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E55" s="9"/>
      <c r="NF55" s="9"/>
      <c r="NG55" s="9"/>
      <c r="NH55" s="9"/>
      <c r="NI55" s="9"/>
      <c r="NJ55" s="9"/>
      <c r="NK55" s="9"/>
      <c r="NL55" s="9"/>
      <c r="NM55" s="26"/>
      <c r="NN55" s="6"/>
      <c r="NO55" s="27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9"/>
      <c r="PH55" s="9"/>
      <c r="PI55" s="9"/>
      <c r="PJ55" s="9"/>
      <c r="PK55" s="9"/>
      <c r="PL55" s="9"/>
      <c r="PM55" s="9"/>
      <c r="PN55" s="9"/>
      <c r="PO55" s="9"/>
      <c r="PP55" s="9"/>
      <c r="PQ55" s="9"/>
      <c r="PR55" s="9"/>
      <c r="PT55" s="9"/>
      <c r="PU55" s="9"/>
      <c r="PV55" s="9"/>
      <c r="PW55" s="9"/>
      <c r="PX55" s="9"/>
      <c r="PY55" s="9"/>
      <c r="PZ55" s="9"/>
      <c r="QA55" s="9"/>
      <c r="QB55" s="9"/>
      <c r="QC55" s="9"/>
      <c r="QD55" s="9"/>
      <c r="QE55" s="9"/>
      <c r="QF55" s="9"/>
      <c r="QG55" s="9"/>
      <c r="QH55" s="9"/>
      <c r="QL55" s="9"/>
      <c r="QM55" s="9"/>
      <c r="QN55" s="9"/>
      <c r="QO55" s="9"/>
      <c r="QP55" s="9"/>
      <c r="QQ55" s="9"/>
      <c r="QR55" s="9"/>
      <c r="QS55" s="9"/>
      <c r="QT55" s="9"/>
      <c r="QU55" s="9"/>
      <c r="QV55" s="9"/>
      <c r="QW55" s="9"/>
      <c r="QX55" s="9"/>
      <c r="QY55" s="9"/>
      <c r="QZ55" s="9"/>
      <c r="RA55" s="9"/>
      <c r="RB55" s="9"/>
      <c r="RC55" s="9"/>
      <c r="RD55" s="9"/>
      <c r="RE55" s="9"/>
      <c r="RF55" s="9"/>
      <c r="RG55" s="9"/>
      <c r="RH55" s="9"/>
      <c r="RI55" s="15"/>
      <c r="RJ55" s="9"/>
      <c r="RK55" s="9"/>
      <c r="RL55" s="9"/>
      <c r="RM55" s="9"/>
      <c r="RN55" s="9"/>
      <c r="RO55" s="9"/>
      <c r="RP55" s="9"/>
      <c r="RQ55" s="9"/>
      <c r="RR55" s="9"/>
      <c r="RS55" s="9"/>
      <c r="RT55" s="9"/>
      <c r="RU55" s="9"/>
      <c r="RV55" s="9"/>
      <c r="RW55" s="9"/>
      <c r="RX55" s="9"/>
      <c r="RY55" s="9"/>
      <c r="RZ55" s="9"/>
      <c r="SA55" s="9"/>
      <c r="SB55" s="9"/>
      <c r="SC55" s="9"/>
      <c r="SD55" s="9"/>
      <c r="SE55" s="9"/>
      <c r="SF55" s="9"/>
      <c r="SG55" s="9"/>
      <c r="SH55" s="9"/>
      <c r="SI55" s="9"/>
      <c r="SM55" s="9"/>
      <c r="SN55" s="9"/>
      <c r="SO55" s="9"/>
      <c r="SP55" s="9"/>
      <c r="SQ55" s="9"/>
      <c r="SR55" s="9"/>
      <c r="SS55" s="9"/>
      <c r="ST55" s="9"/>
      <c r="SU55" s="9"/>
      <c r="SV55" s="9"/>
      <c r="SW55" s="9"/>
      <c r="SX55" s="9"/>
      <c r="SY55" s="9"/>
      <c r="SZ55" s="9"/>
      <c r="TA55" s="9"/>
    </row>
    <row r="56" spans="1:524">
      <c r="LX56" s="9"/>
      <c r="MF5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0" workbookViewId="0">
      <selection activeCell="G31" sqref="G31:P31"/>
    </sheetView>
  </sheetViews>
  <sheetFormatPr defaultRowHeight="14.5"/>
  <cols>
    <col min="1" max="1" width="30" bestFit="1" customWidth="1"/>
    <col min="2" max="4" width="11" bestFit="1" customWidth="1"/>
    <col min="5" max="5" width="11" customWidth="1"/>
    <col min="6" max="6" width="11" bestFit="1" customWidth="1"/>
  </cols>
  <sheetData>
    <row r="1" spans="1:6">
      <c r="A1" s="1"/>
      <c r="B1" s="1"/>
      <c r="C1" s="1"/>
      <c r="D1" s="1"/>
      <c r="E1" s="1"/>
      <c r="F1" s="1"/>
    </row>
    <row r="2" spans="1:6">
      <c r="A2" s="2"/>
      <c r="B2" s="3"/>
      <c r="C2" s="3"/>
      <c r="D2" s="3"/>
      <c r="E2" s="3"/>
      <c r="F2" s="3"/>
    </row>
    <row r="4" spans="1:6">
      <c r="D4" s="6"/>
    </row>
    <row r="5" spans="1:6">
      <c r="E5" s="6"/>
    </row>
    <row r="6" spans="1:6">
      <c r="A6" s="1"/>
      <c r="B6" s="1"/>
      <c r="C6" s="1"/>
      <c r="D6" s="1"/>
      <c r="E6" s="1"/>
      <c r="F6" s="1"/>
    </row>
    <row r="8" spans="1:6">
      <c r="F8" s="6"/>
    </row>
    <row r="10" spans="1:6">
      <c r="A10" s="1"/>
      <c r="B10" s="3"/>
      <c r="C10" s="3"/>
      <c r="D10" s="3"/>
      <c r="E10" s="3"/>
      <c r="F10" s="3"/>
    </row>
    <row r="11" spans="1:6">
      <c r="B11" s="5"/>
      <c r="F11" s="5"/>
    </row>
    <row r="12" spans="1:6">
      <c r="F12" s="5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2"/>
      <c r="B16" s="3"/>
      <c r="C16" s="3"/>
      <c r="D16" s="3"/>
      <c r="F16" s="6"/>
    </row>
    <row r="17" spans="1:16">
      <c r="G17" t="s">
        <v>179</v>
      </c>
    </row>
    <row r="18" spans="1:16">
      <c r="G18">
        <v>867</v>
      </c>
      <c r="H18">
        <v>590</v>
      </c>
      <c r="I18">
        <v>710</v>
      </c>
      <c r="J18">
        <v>862</v>
      </c>
      <c r="K18">
        <v>6.9</v>
      </c>
      <c r="L18">
        <v>10</v>
      </c>
      <c r="M18">
        <v>5.19</v>
      </c>
      <c r="N18">
        <v>31.26</v>
      </c>
      <c r="O18">
        <v>10.58</v>
      </c>
      <c r="P18">
        <v>17.12</v>
      </c>
    </row>
    <row r="19" spans="1:16">
      <c r="G19">
        <v>0.8</v>
      </c>
      <c r="H19">
        <v>1.6</v>
      </c>
      <c r="I19">
        <v>2.2000000000000002</v>
      </c>
      <c r="J19">
        <v>-2.2999999999999998</v>
      </c>
      <c r="K19">
        <v>-2</v>
      </c>
      <c r="L19">
        <v>0.3</v>
      </c>
      <c r="M19">
        <v>-0.1</v>
      </c>
      <c r="N19">
        <v>14.4</v>
      </c>
      <c r="O19">
        <v>3.7</v>
      </c>
      <c r="P19">
        <v>4.7</v>
      </c>
    </row>
    <row r="20" spans="1:16">
      <c r="G20">
        <v>-9.9</v>
      </c>
      <c r="H20">
        <v>-8.9</v>
      </c>
      <c r="I20">
        <v>-7.4</v>
      </c>
      <c r="J20">
        <v>-3.7</v>
      </c>
      <c r="K20">
        <v>-12.4</v>
      </c>
      <c r="L20">
        <v>1.4</v>
      </c>
      <c r="M20">
        <v>-1.7</v>
      </c>
      <c r="N20">
        <v>54.8</v>
      </c>
      <c r="O20">
        <v>-5.0999999999999996</v>
      </c>
      <c r="P20">
        <v>6.3</v>
      </c>
    </row>
    <row r="23" spans="1:16">
      <c r="G23" t="s">
        <v>180</v>
      </c>
    </row>
    <row r="24" spans="1:16">
      <c r="G24">
        <v>877</v>
      </c>
      <c r="H24">
        <v>597</v>
      </c>
      <c r="I24">
        <v>716</v>
      </c>
      <c r="J24">
        <v>843</v>
      </c>
      <c r="K24">
        <v>7.02</v>
      </c>
      <c r="L24">
        <v>10.039999999999999</v>
      </c>
      <c r="M24">
        <v>5.22</v>
      </c>
      <c r="N24">
        <v>31.24</v>
      </c>
      <c r="O24">
        <v>10.31</v>
      </c>
      <c r="P24">
        <v>17.010000000000002</v>
      </c>
    </row>
    <row r="25" spans="1:16">
      <c r="G25">
        <v>0.8</v>
      </c>
      <c r="H25">
        <v>3</v>
      </c>
      <c r="I25">
        <v>2.6</v>
      </c>
      <c r="J25">
        <v>-3.6</v>
      </c>
      <c r="K25">
        <v>2.2999999999999998</v>
      </c>
      <c r="L25">
        <v>0.8</v>
      </c>
      <c r="M25">
        <v>0.7</v>
      </c>
      <c r="N25">
        <v>7.5</v>
      </c>
      <c r="O25">
        <v>-6</v>
      </c>
      <c r="P25">
        <v>3.1</v>
      </c>
    </row>
    <row r="26" spans="1:16">
      <c r="G26">
        <v>-8.1999999999999993</v>
      </c>
      <c r="H26">
        <v>-7.7</v>
      </c>
      <c r="I26">
        <v>-4.9000000000000004</v>
      </c>
      <c r="J26">
        <v>-5.0999999999999996</v>
      </c>
      <c r="K26">
        <v>-13</v>
      </c>
      <c r="L26">
        <v>2.6</v>
      </c>
      <c r="M26">
        <v>-0.7</v>
      </c>
      <c r="N26">
        <v>52.3</v>
      </c>
      <c r="O26">
        <v>-9.1</v>
      </c>
      <c r="P26">
        <v>5.2</v>
      </c>
    </row>
    <row r="27" spans="1:16">
      <c r="A27" s="1"/>
      <c r="B27" s="1"/>
      <c r="C27" s="1"/>
      <c r="D27" s="1"/>
      <c r="E27" s="1"/>
      <c r="F27" s="1"/>
    </row>
    <row r="28" spans="1:16">
      <c r="A28" s="2"/>
      <c r="B28" s="3"/>
      <c r="D28" s="6"/>
      <c r="E28" s="6"/>
      <c r="F28" s="6"/>
      <c r="G28" s="6" t="s">
        <v>181</v>
      </c>
      <c r="H28" s="6"/>
      <c r="I28" s="6"/>
      <c r="J28" s="6"/>
      <c r="K28" s="6"/>
      <c r="L28" s="6"/>
    </row>
    <row r="29" spans="1:16">
      <c r="D29" s="6"/>
      <c r="E29" s="6"/>
      <c r="F29" s="6"/>
      <c r="G29">
        <v>879</v>
      </c>
      <c r="H29" s="6">
        <v>605</v>
      </c>
      <c r="I29" s="6">
        <v>725</v>
      </c>
      <c r="J29">
        <v>811</v>
      </c>
      <c r="K29">
        <v>7.1</v>
      </c>
      <c r="L29">
        <v>10.06</v>
      </c>
      <c r="M29">
        <v>5.22</v>
      </c>
      <c r="N29">
        <v>31.36</v>
      </c>
      <c r="O29">
        <v>10.8</v>
      </c>
      <c r="P29">
        <v>18.05</v>
      </c>
    </row>
    <row r="30" spans="1:16">
      <c r="D30" s="6"/>
      <c r="E30" s="6"/>
      <c r="F30" s="6"/>
      <c r="G30">
        <v>-0.3</v>
      </c>
      <c r="H30" s="6">
        <v>3</v>
      </c>
      <c r="I30" s="6">
        <v>4.0999999999999996</v>
      </c>
      <c r="J30">
        <v>-7.3</v>
      </c>
      <c r="K30">
        <v>3.4</v>
      </c>
      <c r="L30">
        <v>0.8</v>
      </c>
      <c r="M30">
        <v>1.2</v>
      </c>
      <c r="N30">
        <v>5.5</v>
      </c>
      <c r="O30">
        <v>2.8</v>
      </c>
      <c r="P30">
        <v>7.1</v>
      </c>
    </row>
    <row r="31" spans="1:16">
      <c r="D31" s="6"/>
      <c r="E31" s="6"/>
      <c r="F31" s="6"/>
      <c r="G31">
        <v>-9.9</v>
      </c>
      <c r="H31" s="6">
        <v>-8.8000000000000007</v>
      </c>
      <c r="I31" s="6">
        <v>-4.4000000000000004</v>
      </c>
      <c r="J31">
        <v>-9.6</v>
      </c>
      <c r="K31">
        <v>-13.4</v>
      </c>
      <c r="L31">
        <v>3.2</v>
      </c>
      <c r="M31">
        <v>0.1</v>
      </c>
      <c r="N31">
        <v>49.1</v>
      </c>
      <c r="O31">
        <v>-2.7</v>
      </c>
      <c r="P31">
        <v>13.3</v>
      </c>
    </row>
    <row r="32" spans="1:16">
      <c r="C32" s="6"/>
      <c r="D32" s="6"/>
      <c r="E32" s="6"/>
      <c r="F32" s="6"/>
      <c r="G32" s="6"/>
      <c r="H32" s="6"/>
      <c r="I32" s="6"/>
    </row>
    <row r="33" spans="1:9">
      <c r="C33" s="6"/>
      <c r="D33" s="6"/>
      <c r="E33" s="6"/>
      <c r="F33" s="6"/>
      <c r="G33" s="6"/>
      <c r="H33" s="6"/>
      <c r="I33" s="6"/>
    </row>
    <row r="34" spans="1:9">
      <c r="B34" s="5"/>
      <c r="C34" s="6"/>
      <c r="D34" s="6"/>
      <c r="E34" s="6"/>
      <c r="F34" s="6"/>
      <c r="G34" s="6"/>
      <c r="H34" s="6"/>
      <c r="I34" s="6"/>
    </row>
    <row r="35" spans="1:9">
      <c r="C35" s="6"/>
      <c r="D35" s="6"/>
      <c r="E35" s="6"/>
      <c r="F35" s="6"/>
      <c r="G35" s="6"/>
      <c r="H35" s="6"/>
      <c r="I35" s="6"/>
    </row>
    <row r="36" spans="1:9">
      <c r="B36" s="5"/>
      <c r="C36" s="6"/>
      <c r="D36" s="6"/>
      <c r="E36" s="6"/>
      <c r="F36" s="6"/>
      <c r="G36" s="6"/>
      <c r="H36" s="6"/>
      <c r="I36" s="6"/>
    </row>
    <row r="37" spans="1:9">
      <c r="B37" s="5"/>
      <c r="C37" s="6"/>
      <c r="D37" s="6"/>
      <c r="E37" s="6"/>
      <c r="F37" s="6"/>
      <c r="G37" s="6"/>
      <c r="H37" s="6"/>
      <c r="I37" s="6"/>
    </row>
    <row r="38" spans="1:9">
      <c r="C38" s="6"/>
      <c r="E38" s="6"/>
      <c r="F38" s="6"/>
      <c r="G38" s="6"/>
      <c r="H38" s="6"/>
      <c r="I38" s="6"/>
    </row>
    <row r="39" spans="1:9">
      <c r="A39" s="1"/>
    </row>
    <row r="40" spans="1:9">
      <c r="A40" s="2"/>
    </row>
    <row r="42" spans="1:9">
      <c r="D42" s="5"/>
    </row>
    <row r="46" spans="1:9">
      <c r="B46" s="5"/>
    </row>
    <row r="47" spans="1:9">
      <c r="F4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4.5"/>
  <cols>
    <col min="8" max="8" width="31.17968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Dutkowski Filip</dc:creator>
  <cp:lastModifiedBy>Sikora Patrycja</cp:lastModifiedBy>
  <dcterms:created xsi:type="dcterms:W3CDTF">2014-09-22T14:11:21Z</dcterms:created>
  <dcterms:modified xsi:type="dcterms:W3CDTF">2024-11-12T06:34:48Z</dcterms:modified>
</cp:coreProperties>
</file>